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Table4.Gs2!$A$56:$B$60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<sst xmlns="http://schemas.openxmlformats.org/spreadsheetml/2006/main" count="18056" uniqueCount="3466">
  <si>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</si>
  <si>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</si>
  <si>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</si>
  <si>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</si>
  <si>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</si>
  <si>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</si>
  <si>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</si>
  <si>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</si>
  <si>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</si>
  <si>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</si>
  <si>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</si>
  <si>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</si>
  <si>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</si>
  <si>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</si>
  <si>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</si>
  <si>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</si>
  <si>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</si>
  <si>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</si>
  <si>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</si>
  <si>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</si>
  <si>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</si>
  <si>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</si>
  <si>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</si>
  <si>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</si>
  <si>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</si>
  <si>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</si>
  <si>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</si>
  <si>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</si>
  <si>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</si>
  <si>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</si>
  <si>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</si>
  <si>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</si>
  <si>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</si>
  <si>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</si>
  <si>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</si>
  <si>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</si>
  <si>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</si>
  <si>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</si>
  <si>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</si>
  <si>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</si>
  <si>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</si>
  <si>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</si>
  <si>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</si>
  <si>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</si>
  <si>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</si>
  <si>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</si>
  <si>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</si>
  <si>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</si>
  <si>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</si>
  <si>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</si>
  <si>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</si>
  <si>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</si>
  <si>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</si>
  <si>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</si>
  <si>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</si>
  <si>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</si>
  <si>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</si>
  <si>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</si>
  <si>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</si>
  <si>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</si>
  <si>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</si>
  <si>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</si>
  <si>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</si>
  <si>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</si>
  <si>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</si>
  <si>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</si>
  <si>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</si>
  <si>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</si>
  <si>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</si>
  <si>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</si>
  <si>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</si>
  <si>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</si>
  <si>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</si>
  <si>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</si>
  <si>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</si>
  <si>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</si>
  <si>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</si>
  <si>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</si>
  <si>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</si>
  <si>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</si>
  <si>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</si>
  <si>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</si>
  <si>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</si>
  <si>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</si>
  <si>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</si>
  <si>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</si>
  <si>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</si>
  <si>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</si>
  <si>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</si>
  <si>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</si>
  <si>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</si>
  <si>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</si>
  <si>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</si>
  <si>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</si>
  <si>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</si>
  <si>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</si>
  <si>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</si>
  <si>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</si>
  <si>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</si>
  <si>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</si>
  <si>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</si>
  <si>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</si>
  <si>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</si>
  <si>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</si>
  <si>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</si>
  <si>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</si>
  <si>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</si>
  <si>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</si>
  <si>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</si>
  <si>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</si>
  <si>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</si>
  <si>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</si>
  <si>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</si>
  <si>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</si>
  <si>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</si>
  <si>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</si>
  <si>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</si>
  <si>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</si>
  <si>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</si>
  <si>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</si>
  <si>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</si>
  <si>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</si>
  <si>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</si>
  <si>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</si>
  <si>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</si>
  <si>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</si>
  <si>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</si>
  <si>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</si>
  <si>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</si>
  <si>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</si>
  <si>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</si>
  <si>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</si>
  <si>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</si>
  <si>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</si>
  <si>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</si>
  <si>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</si>
  <si>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</si>
  <si>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</si>
  <si>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</si>
  <si>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</si>
  <si>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</si>
  <si>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</si>
  <si>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</si>
  <si>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</si>
  <si>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</si>
  <si>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</si>
  <si>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</si>
  <si>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</si>
  <si>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</si>
  <si>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</si>
  <si>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</si>
  <si>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</si>
  <si>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</si>
  <si>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</si>
  <si>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</si>
  <si>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</si>
  <si>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</si>
  <si>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</si>
  <si>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</si>
  <si>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</si>
  <si>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</si>
  <si>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</si>
  <si>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</si>
  <si>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</si>
  <si>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</si>
  <si>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</si>
  <si>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</si>
  <si>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</si>
  <si>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</si>
  <si>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</si>
  <si>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</si>
  <si>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</si>
  <si>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</si>
  <si>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</si>
  <si>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</si>
  <si>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</si>
  <si>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</si>
  <si>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</si>
  <si>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</si>
  <si>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</si>
  <si>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</si>
  <si>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</si>
  <si>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</si>
  <si>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</si>
  <si>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</si>
  <si>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</si>
  <si>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</si>
  <si>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</si>
  <si>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</si>
  <si>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</si>
  <si>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</si>
  <si>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</si>
  <si>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</si>
  <si>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</si>
  <si>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</si>
  <si>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</si>
  <si>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</si>
  <si>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</si>
  <si>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</si>
  <si>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</si>
  <si>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</si>
  <si>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</si>
  <si>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</si>
  <si>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</si>
  <si>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</si>
  <si>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</si>
  <si>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</si>
  <si>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</si>
  <si>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</si>
  <si>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</si>
  <si>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</si>
  <si>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</si>
  <si>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</si>
  <si>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</si>
  <si>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</si>
  <si>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</si>
  <si>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</si>
  <si>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</si>
  <si>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</si>
  <si>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</si>
  <si>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</si>
  <si>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</si>
  <si>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</si>
  <si>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</si>
  <si>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</si>
  <si>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</si>
  <si>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</si>
  <si>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</si>
  <si>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</si>
  <si>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</si>
  <si>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</si>
  <si>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</si>
  <si>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</si>
  <si>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</si>
  <si>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</si>
  <si>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</si>
  <si>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</si>
  <si>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</si>
  <si>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</si>
  <si>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</si>
  <si>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</si>
  <si>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</si>
  <si>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</si>
  <si>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</si>
  <si>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</si>
  <si>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</si>
  <si>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</si>
  <si>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</si>
  <si>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</si>
  <si>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</si>
  <si>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</si>
  <si>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</si>
  <si>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</si>
  <si>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</si>
  <si>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</si>
  <si>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</si>
  <si>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</si>
  <si>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</si>
  <si>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</si>
  <si>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</si>
  <si>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</si>
  <si>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</si>
  <si>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</si>
  <si>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</si>
  <si>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</si>
  <si>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</si>
  <si>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</si>
  <si>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</si>
  <si>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</si>
  <si>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</si>
  <si>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</si>
  <si>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</si>
  <si>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</si>
  <si>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</si>
  <si>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</si>
  <si>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</si>
  <si>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</si>
  <si>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</si>
  <si>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</si>
  <si>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</si>
  <si>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</si>
  <si>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</si>
  <si>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</si>
  <si>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</si>
  <si>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</si>
  <si>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</si>
  <si>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</si>
  <si>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</si>
  <si>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</si>
  <si>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</si>
  <si>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</si>
  <si>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</si>
  <si>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</si>
  <si>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</si>
  <si>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</si>
  <si>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</si>
  <si>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</si>
  <si>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</si>
  <si>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</si>
  <si>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</si>
  <si>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</si>
  <si>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</si>
  <si>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</si>
  <si>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</si>
  <si>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</si>
  <si>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</si>
  <si>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</si>
  <si>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</si>
  <si>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</si>
  <si>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</si>
  <si>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</si>
  <si>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</si>
  <si>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</si>
  <si>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</si>
  <si>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</si>
  <si>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</si>
  <si>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</si>
  <si>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</si>
  <si>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</si>
  <si>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</si>
  <si>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</si>
  <si>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</si>
  <si>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</si>
  <si>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</si>
  <si>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</si>
  <si>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</si>
  <si>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</si>
  <si>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</si>
  <si>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</si>
  <si>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</si>
  <si>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</si>
  <si>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</si>
  <si>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</si>
  <si>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</si>
  <si>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</si>
  <si>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</si>
  <si>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</si>
  <si>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</si>
  <si>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</si>
  <si>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</si>
  <si>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</si>
  <si>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</si>
  <si>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</si>
  <si>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</si>
  <si>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</si>
  <si>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</si>
  <si>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</si>
  <si>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</si>
  <si>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</si>
  <si>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</si>
  <si>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</si>
  <si>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</si>
  <si>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</si>
  <si>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</si>
  <si>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</si>
  <si>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</si>
  <si>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</si>
  <si>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</si>
  <si>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</si>
  <si>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</si>
  <si>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</si>
  <si>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</si>
  <si>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</si>
  <si>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</si>
  <si>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</si>
  <si>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</si>
  <si>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</si>
  <si>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</si>
  <si>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</si>
  <si>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</si>
  <si>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</si>
  <si>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</si>
  <si>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</si>
  <si>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</si>
  <si>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</si>
  <si>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</si>
  <si>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</si>
  <si>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</si>
  <si>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</si>
  <si>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</si>
  <si>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</si>
  <si>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</si>
  <si>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</si>
  <si>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</si>
  <si>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</si>
  <si>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</si>
  <si>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</si>
  <si>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</si>
  <si>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</si>
  <si>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</si>
  <si>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</si>
  <si>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</si>
  <si>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</si>
  <si>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</si>
  <si>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</si>
  <si>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</si>
  <si>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</si>
  <si>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</si>
  <si>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</si>
  <si>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</si>
  <si>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</si>
  <si>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</si>
  <si>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</si>
  <si>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</si>
  <si>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</si>
  <si>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</si>
  <si>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</si>
  <si>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</si>
  <si>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</si>
  <si>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</si>
  <si>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</si>
  <si>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</si>
  <si>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</si>
  <si>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</si>
  <si>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</si>
  <si>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</si>
  <si>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</si>
  <si>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</si>
  <si>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</si>
  <si>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</si>
  <si>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</si>
  <si>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</si>
  <si>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</si>
  <si>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</si>
  <si>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</si>
  <si>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</si>
  <si>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</si>
  <si>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</si>
  <si>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</si>
  <si>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</si>
  <si>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</si>
  <si>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</si>
  <si>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</si>
  <si>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</si>
  <si>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</si>
  <si>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</si>
  <si>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</si>
  <si>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</si>
  <si>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</si>
  <si>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</si>
  <si>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</si>
  <si>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</si>
  <si>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</si>
  <si>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</si>
  <si>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</si>
  <si>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</si>
  <si>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</si>
  <si>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</si>
  <si>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</si>
  <si>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</si>
  <si>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</si>
  <si>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</si>
  <si>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</si>
  <si>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</si>
  <si>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</si>
  <si>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</si>
  <si>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</si>
  <si>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</si>
  <si>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</si>
  <si>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</si>
  <si>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</si>
  <si>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</si>
  <si>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</si>
  <si>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</si>
  <si>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</si>
  <si>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</si>
  <si>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</si>
  <si>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</si>
  <si>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</si>
  <si>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</si>
  <si>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</si>
  <si>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</si>
  <si>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</si>
  <si>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</si>
  <si>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</si>
  <si>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</si>
  <si>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</si>
  <si>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</si>
  <si>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</si>
  <si>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</si>
  <si>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</si>
  <si>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</si>
  <si>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</si>
  <si>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</si>
  <si>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</si>
  <si>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</si>
  <si>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</si>
  <si>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</si>
  <si>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</si>
  <si>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</si>
  <si>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</si>
  <si>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</si>
  <si>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</si>
  <si>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</si>
  <si>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</si>
  <si>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</si>
  <si>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</si>
  <si>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</si>
  <si>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</si>
  <si>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</si>
  <si>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</si>
  <si>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</si>
  <si>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</si>
  <si>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</si>
  <si>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</si>
  <si>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</si>
  <si>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</si>
  <si>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</si>
  <si>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</si>
  <si>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</si>
  <si>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</si>
  <si>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</si>
  <si>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</si>
  <si>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</si>
  <si>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</si>
  <si>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</si>
  <si>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</si>
  <si>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</si>
  <si>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</si>
  <si>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</si>
  <si>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</si>
  <si>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</si>
  <si>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</si>
  <si>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</si>
  <si>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</si>
  <si>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</si>
  <si>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</si>
  <si>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</si>
  <si>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</si>
  <si>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</si>
  <si>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</si>
  <si>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</si>
  <si>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</si>
  <si>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</si>
  <si>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</si>
  <si>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</si>
  <si>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</si>
  <si>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</si>
  <si>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</si>
  <si>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</si>
  <si>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</si>
  <si>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</si>
  <si>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</si>
  <si>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</si>
  <si>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</si>
  <si>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</si>
  <si>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</si>
  <si>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</si>
  <si>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</si>
  <si>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</si>
  <si>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</si>
  <si>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</si>
  <si>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</si>
  <si>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</si>
  <si>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</si>
  <si>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</si>
  <si>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</si>
  <si>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</si>
  <si>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</si>
  <si>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</si>
  <si>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</si>
  <si>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</si>
  <si>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</si>
  <si>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</si>
  <si>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</si>
  <si>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</si>
  <si>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</si>
  <si>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</si>
  <si>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</si>
  <si>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</si>
  <si>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</si>
  <si>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</si>
  <si>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</si>
  <si>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</si>
  <si>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</si>
  <si>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</si>
  <si>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</si>
  <si>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</si>
  <si>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</si>
  <si>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</si>
  <si>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</si>
  <si>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</si>
  <si>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</si>
  <si>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</si>
  <si>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</si>
  <si>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</si>
  <si>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</si>
  <si>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</si>
  <si>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</si>
  <si>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</si>
  <si>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</si>
  <si>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</si>
  <si>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</si>
  <si>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</si>
  <si>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</si>
  <si>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</si>
  <si>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</si>
  <si>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</si>
  <si>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</si>
  <si>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</si>
  <si>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</si>
  <si>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</si>
  <si>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</si>
  <si>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</si>
  <si>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</si>
  <si>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</si>
  <si>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</si>
  <si>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</si>
  <si>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</si>
  <si>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</si>
  <si>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</si>
  <si>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</si>
  <si>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</si>
  <si>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</si>
  <si>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</si>
  <si>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</si>
  <si>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</si>
  <si>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</si>
  <si>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</si>
  <si>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</si>
  <si>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</si>
  <si>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</si>
  <si>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</si>
  <si>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</si>
  <si>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</si>
  <si>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</si>
  <si>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</si>
  <si>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</si>
  <si>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</si>
  <si>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</si>
  <si>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</si>
  <si>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</si>
  <si>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</si>
  <si>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</si>
  <si>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</si>
  <si>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</si>
  <si>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</si>
  <si>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</si>
  <si>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</si>
  <si>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</si>
  <si>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</si>
  <si>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</si>
  <si>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</si>
  <si>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</si>
  <si>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</si>
  <si>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</si>
  <si>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</si>
  <si>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</si>
  <si>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</si>
  <si>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</si>
  <si>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</si>
  <si>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</si>
  <si>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</si>
  <si>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</si>
  <si>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</si>
  <si>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</si>
  <si>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</si>
  <si>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</si>
  <si>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</si>
  <si>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</si>
  <si>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</si>
  <si>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</si>
  <si>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</si>
  <si>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</si>
  <si>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</si>
  <si>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</si>
  <si>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</si>
  <si>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</si>
  <si>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</si>
  <si>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</si>
  <si>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</si>
  <si>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</si>
  <si>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</si>
  <si>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</si>
  <si>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</si>
  <si>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</si>
  <si>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</si>
  <si>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</si>
  <si>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</si>
  <si>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</si>
  <si>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</si>
  <si>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</si>
  <si>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</si>
  <si>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</si>
  <si>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</si>
  <si>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</si>
  <si>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</si>
  <si>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</si>
  <si>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</si>
  <si>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</si>
  <si>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</si>
  <si>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</si>
  <si>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</si>
  <si>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</si>
  <si>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</si>
  <si>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</si>
  <si>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</si>
  <si>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</si>
  <si>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</si>
  <si>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</si>
  <si>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</si>
  <si>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</si>
  <si>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</si>
  <si>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</si>
  <si>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</si>
  <si>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</si>
  <si>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</si>
  <si>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</si>
  <si>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</si>
  <si>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</si>
  <si>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</si>
  <si>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</si>
  <si>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</si>
  <si>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</si>
  <si>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</si>
  <si>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</si>
  <si>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</si>
  <si>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</si>
  <si>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</si>
  <si>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</si>
  <si>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</si>
  <si>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</si>
  <si>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</si>
  <si>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</si>
  <si>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</si>
  <si>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</si>
  <si>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</si>
  <si>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</si>
  <si>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</si>
  <si>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</si>
  <si>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</si>
  <si>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</si>
  <si>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</si>
  <si>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</si>
  <si>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</si>
  <si>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</si>
  <si>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</si>
  <si>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</si>
  <si>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</si>
  <si>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</si>
  <si>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</si>
  <si>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</si>
  <si>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</si>
  <si>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</si>
  <si>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</si>
  <si>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</si>
  <si>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</si>
  <si>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</si>
  <si>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</si>
  <si>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</si>
  <si>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</si>
  <si>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</si>
  <si>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</si>
  <si>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</si>
  <si>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</si>
  <si>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</si>
  <si>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</si>
  <si>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</si>
  <si>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</si>
  <si>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</si>
  <si>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</si>
  <si>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</si>
  <si>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</si>
  <si>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</si>
  <si>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</si>
  <si>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</si>
  <si>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</si>
  <si>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</si>
  <si>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</si>
  <si>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</si>
  <si>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</si>
  <si>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</si>
  <si>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</si>
  <si>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</si>
  <si>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</si>
  <si>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</si>
  <si>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</si>
  <si>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</si>
  <si>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</si>
  <si>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</si>
  <si>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</si>
  <si>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</si>
  <si>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</si>
  <si>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</si>
  <si>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</si>
  <si>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</si>
  <si>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</si>
  <si>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</si>
  <si>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</si>
  <si>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</si>
  <si>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</si>
  <si>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</si>
  <si>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</si>
  <si>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</si>
  <si>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</si>
  <si>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</si>
  <si>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</si>
  <si>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</si>
  <si>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</si>
  <si>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</si>
  <si>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</si>
  <si>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</si>
  <si>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</si>
  <si>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</si>
  <si>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</si>
  <si>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</si>
  <si>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</si>
  <si>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</si>
  <si>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</si>
  <si>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</si>
  <si>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</si>
  <si>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</si>
  <si>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</si>
  <si>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</si>
  <si>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</si>
  <si>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</si>
  <si>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</si>
  <si>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</si>
  <si>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</si>
  <si>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</si>
  <si>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</si>
  <si>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</si>
  <si>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</si>
  <si>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</si>
  <si>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</si>
  <si>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</si>
  <si>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</si>
  <si>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</si>
  <si>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</si>
  <si>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</si>
  <si>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</si>
  <si>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</si>
  <si>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</si>
  <si>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</si>
  <si>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</si>
  <si>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</si>
  <si>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</si>
  <si>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</si>
  <si>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</si>
  <si>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</si>
  <si>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</si>
  <si>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</si>
  <si>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</si>
  <si>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</si>
  <si>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</si>
  <si>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</si>
  <si>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</si>
  <si>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</si>
  <si>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</si>
  <si>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</si>
  <si>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</si>
  <si>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</si>
  <si>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</si>
  <si>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</si>
  <si>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</si>
  <si>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</si>
  <si>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</si>
  <si>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</si>
  <si>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</si>
  <si>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</si>
  <si>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</si>
  <si>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</si>
  <si>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</si>
  <si>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</si>
  <si>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</si>
  <si>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</si>
  <si>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</si>
  <si>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</si>
  <si>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</si>
  <si>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</si>
  <si>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</si>
  <si>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</si>
  <si>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</si>
  <si>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</si>
  <si>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</si>
  <si>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</si>
  <si>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</si>
  <si>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</si>
  <si>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</si>
  <si>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</si>
  <si>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</si>
  <si>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</si>
  <si>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</si>
  <si>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</si>
  <si>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</si>
  <si>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</si>
  <si>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</si>
  <si>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</si>
  <si>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</si>
  <si>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</si>
  <si>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</si>
  <si>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</si>
  <si>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</si>
  <si>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</si>
  <si>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</si>
  <si>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</si>
  <si>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</si>
  <si>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</si>
  <si>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</si>
  <si>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</si>
  <si>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</si>
  <si>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</si>
  <si>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</si>
  <si>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</si>
  <si>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</si>
  <si>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</si>
  <si>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</si>
  <si>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</si>
  <si>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</si>
  <si>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</si>
  <si>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</si>
  <si>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</si>
  <si>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</si>
  <si>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</si>
  <si>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</si>
  <si>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</si>
  <si>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</si>
  <si>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</si>
  <si>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</si>
  <si>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</si>
  <si>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</si>
  <si>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</si>
  <si>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</si>
  <si>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</si>
  <si>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</si>
  <si>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</si>
  <si>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</si>
  <si>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</si>
  <si>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</si>
  <si>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</si>
  <si>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</si>
  <si>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</si>
  <si>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</si>
  <si>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</si>
  <si>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</si>
  <si>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</si>
  <si>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</si>
  <si>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</si>
  <si>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</si>
  <si>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</si>
  <si>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</si>
  <si>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</si>
  <si>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</si>
  <si>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</si>
  <si>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</si>
  <si>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</si>
  <si>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</si>
  <si>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</si>
  <si>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</si>
  <si>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</si>
  <si>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</si>
  <si>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</si>
  <si>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</si>
  <si>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</si>
  <si>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</si>
  <si>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</si>
  <si>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</si>
  <si>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</si>
  <si>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</si>
  <si>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</si>
  <si>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</si>
  <si>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</si>
  <si>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</si>
  <si>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</si>
  <si>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</si>
  <si>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</si>
  <si>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</si>
  <si>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</si>
  <si>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</si>
  <si>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</si>
  <si>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</si>
  <si>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</si>
  <si>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</si>
  <si>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</si>
  <si>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</si>
  <si>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</si>
  <si>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</si>
  <si>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</si>
  <si>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</si>
  <si>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</si>
  <si>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</si>
  <si>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</si>
  <si>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</si>
  <si>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</si>
  <si>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</si>
  <si>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</si>
  <si>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</si>
  <si>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</si>
  <si>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</si>
  <si>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</si>
  <si>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</si>
  <si>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</si>
  <si>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</si>
  <si>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</si>
  <si>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</si>
  <si>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</si>
  <si>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</si>
  <si>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</si>
  <si>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</si>
  <si>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</si>
  <si>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</si>
  <si>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</si>
  <si>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</si>
  <si>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</si>
  <si>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</si>
  <si>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</si>
  <si>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</si>
  <si>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</si>
  <si>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</si>
  <si>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</si>
  <si>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</si>
  <si>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</si>
  <si>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</si>
  <si>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</si>
  <si>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</si>
  <si>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</si>
  <si>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</si>
  <si>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</si>
  <si>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</si>
  <si>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</si>
  <si>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</si>
  <si>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</si>
  <si>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</si>
  <si>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</si>
  <si>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</si>
  <si>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</si>
  <si>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</si>
  <si>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</si>
  <si>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</si>
  <si>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</si>
  <si>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</si>
  <si>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</si>
  <si>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</si>
  <si>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</si>
  <si>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</si>
  <si>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</si>
  <si>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</si>
  <si>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</si>
  <si>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</si>
  <si>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</si>
  <si>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</si>
  <si>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</si>
  <si>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</si>
  <si>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</si>
  <si>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</si>
  <si>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</si>
  <si>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</si>
  <si>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</si>
  <si>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</si>
  <si>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</si>
  <si>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</si>
  <si>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</si>
  <si>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</si>
  <si>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</si>
  <si>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</si>
  <si>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</si>
  <si>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</si>
  <si>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</si>
  <si>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</si>
  <si>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</si>
  <si>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</si>
  <si>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</si>
  <si>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</si>
  <si>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</si>
  <si>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</si>
  <si>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</si>
  <si>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</si>
  <si>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</si>
  <si>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</si>
  <si>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</si>
  <si>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</si>
  <si>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</si>
  <si>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</si>
  <si>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</si>
  <si>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</si>
  <si>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</si>
  <si>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</si>
  <si>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</si>
  <si>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</si>
  <si>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</si>
  <si>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</si>
  <si>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</si>
  <si>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</si>
  <si>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</si>
  <si>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</si>
  <si>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</si>
  <si>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</si>
  <si>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</si>
  <si>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</si>
  <si>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</si>
  <si>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</si>
  <si>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</si>
  <si>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</si>
  <si>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</si>
  <si>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</si>
  <si>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</si>
  <si>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</si>
  <si>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</si>
  <si>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</si>
  <si>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</si>
  <si>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</si>
  <si>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</si>
  <si>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</si>
  <si>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</si>
  <si>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</si>
  <si>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</si>
  <si>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</si>
  <si>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</si>
  <si>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</si>
  <si>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</si>
  <si>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</si>
  <si>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</si>
  <si>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</si>
  <si>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</si>
  <si>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</si>
  <si>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</si>
  <si>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</si>
  <si>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</si>
  <si>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</si>
  <si>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</si>
  <si>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</si>
  <si>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</si>
  <si>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</si>
  <si>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</si>
  <si>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</si>
  <si>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</si>
  <si>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</si>
  <si>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</si>
  <si>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</si>
  <si>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</si>
  <si>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</si>
  <si>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</si>
  <si>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</si>
  <si>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</si>
  <si>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</si>
  <si>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</si>
  <si>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</si>
  <si>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</si>
  <si>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</si>
  <si>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</si>
  <si>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</si>
  <si>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</si>
  <si>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</si>
  <si>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</si>
  <si>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</si>
  <si>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</si>
  <si>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</si>
  <si>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</si>
  <si>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</si>
  <si>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</si>
  <si>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</si>
  <si>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</si>
  <si>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</si>
  <si>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</si>
  <si>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</si>
  <si>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</si>
  <si>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</si>
  <si>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</si>
  <si>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</si>
  <si>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</si>
  <si>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</si>
  <si>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</si>
  <si>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</si>
  <si>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</si>
  <si>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</si>
  <si>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</si>
  <si>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</si>
  <si>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</si>
  <si>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</si>
  <si>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</si>
  <si>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</si>
  <si>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</si>
  <si>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</si>
  <si>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</si>
  <si>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</si>
  <si>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</si>
  <si>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</si>
  <si>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</si>
  <si>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</si>
  <si>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</si>
  <si>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</si>
  <si>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</si>
  <si>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</si>
  <si>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</si>
  <si>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</si>
  <si>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</si>
  <si>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</si>
  <si>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</si>
  <si>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</si>
  <si>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</si>
  <si>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</si>
  <si>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</si>
  <si>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</si>
  <si>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</si>
  <si>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</si>
  <si>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</si>
  <si>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</si>
  <si>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</si>
  <si>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</si>
  <si>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</si>
  <si>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</si>
  <si>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</si>
  <si>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</si>
  <si>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</si>
  <si>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</si>
  <si>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</si>
  <si>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</si>
  <si>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</si>
  <si>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</si>
  <si>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</si>
  <si>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</si>
  <si>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</si>
  <si>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</si>
  <si>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</si>
  <si>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</si>
  <si>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</si>
  <si>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</si>
  <si>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</si>
  <si>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</si>
  <si>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</si>
  <si>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</si>
  <si>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</si>
  <si>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</si>
  <si>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</si>
  <si>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</si>
  <si>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</si>
  <si>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</si>
  <si>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</si>
  <si>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</si>
  <si>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</si>
  <si>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</si>
  <si>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</si>
  <si>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</si>
  <si>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</si>
  <si>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</si>
  <si>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</si>
  <si>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</si>
  <si>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</si>
  <si>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</si>
  <si>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</si>
  <si>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</si>
  <si>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</si>
  <si>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</si>
  <si>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</si>
  <si>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</si>
  <si>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</si>
  <si>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</si>
  <si>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</si>
  <si>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</si>
  <si>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</si>
  <si>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</si>
  <si>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</si>
  <si>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</si>
  <si>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</si>
  <si>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</si>
  <si>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</si>
  <si>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</si>
  <si>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</si>
  <si>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</si>
  <si>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</si>
  <si>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</si>
  <si>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</si>
  <si>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</si>
  <si>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</si>
  <si>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</si>
  <si>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</si>
  <si>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</si>
  <si>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</si>
  <si>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</si>
  <si>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</si>
  <si>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</si>
  <si>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</si>
  <si>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</si>
  <si>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</si>
  <si>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</si>
  <si>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</si>
  <si>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</si>
  <si>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</si>
  <si>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</si>
  <si>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</si>
  <si>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</si>
  <si>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</si>
  <si>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</si>
  <si>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</si>
  <si>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</si>
  <si>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</si>
  <si>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</si>
  <si>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</si>
  <si>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</si>
  <si>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</si>
  <si>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</si>
  <si>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</si>
  <si>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</si>
  <si>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</si>
  <si>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</si>
  <si>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</si>
  <si>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</si>
  <si>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</si>
  <si>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</si>
  <si>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</si>
  <si>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</si>
  <si>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</si>
  <si>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</si>
  <si>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</si>
  <si>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</si>
  <si>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</si>
  <si>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</si>
  <si>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</si>
  <si>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</si>
  <si>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</si>
  <si>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</si>
  <si>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</si>
  <si>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</si>
  <si>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</si>
  <si>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</si>
  <si>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</si>
  <si>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</si>
  <si>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</si>
  <si>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</si>
  <si>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</si>
  <si>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</si>
  <si>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</si>
  <si>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</si>
  <si>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</si>
  <si>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</si>
  <si>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</si>
  <si>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</si>
  <si>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</si>
  <si>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</si>
  <si>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</si>
  <si>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</si>
  <si>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</si>
  <si>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</si>
  <si>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</si>
  <si>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</si>
  <si>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</si>
  <si>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</si>
  <si>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</si>
  <si>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</si>
  <si>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</si>
  <si>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</si>
  <si>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</si>
  <si>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</si>
  <si>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</si>
  <si>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</si>
  <si>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</si>
  <si>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</si>
  <si>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</si>
  <si>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</si>
  <si>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</si>
  <si>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</si>
  <si>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</si>
  <si>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</si>
  <si>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</si>
  <si>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</si>
  <si>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</si>
  <si>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</si>
  <si>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</si>
  <si>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</si>
  <si>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</si>
  <si>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</si>
  <si>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</si>
  <si>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</si>
  <si>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</si>
  <si>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</si>
  <si>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</si>
  <si>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</si>
  <si>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</si>
  <si>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</si>
  <si>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</si>
  <si>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</si>
  <si>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</si>
  <si>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</si>
  <si>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</si>
  <si>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</si>
  <si>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</si>
  <si>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</si>
  <si>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</si>
  <si>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</si>
  <si>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</si>
  <si>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</si>
  <si>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</si>
  <si>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</si>
  <si>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</si>
  <si>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</si>
  <si>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</si>
  <si>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</si>
  <si>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</si>
  <si>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</si>
  <si>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</si>
  <si>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</si>
  <si>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</si>
  <si>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</si>
  <si>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</si>
  <si>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</si>
  <si>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</si>
  <si>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</si>
  <si>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</si>
  <si>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</si>
  <si>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</si>
  <si>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</si>
  <si>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</si>
  <si>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</si>
  <si>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</si>
  <si>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</si>
  <si>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</si>
  <si>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</si>
  <si>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</si>
  <si>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</si>
  <si>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</si>
  <si>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</si>
  <si>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</si>
  <si>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</si>
  <si>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</si>
  <si>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</si>
  <si>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</si>
  <si>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</si>
  <si>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</si>
  <si>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</si>
  <si>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</si>
  <si>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</si>
  <si>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</si>
  <si>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</si>
  <si>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</si>
  <si>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</si>
  <si>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</si>
  <si>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</si>
  <si>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</si>
  <si>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</si>
  <si>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</si>
  <si>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</si>
  <si>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</si>
  <si>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</si>
  <si>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</si>
  <si>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</si>
  <si>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</si>
  <si>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</si>
  <si>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</si>
  <si>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</si>
  <si>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</si>
  <si>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</si>
  <si>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</si>
  <si>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</si>
  <si>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</si>
  <si>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</si>
  <si>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</si>
  <si>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</si>
  <si>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</si>
  <si>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</si>
  <si>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</si>
  <si>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</si>
  <si>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</si>
  <si>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</si>
  <si>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</si>
  <si>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</si>
  <si>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</si>
  <si>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</si>
  <si>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</si>
  <si>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</si>
  <si>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</si>
  <si>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</si>
  <si>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</si>
  <si>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</si>
  <si>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</si>
  <si>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</si>
  <si>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</si>
  <si>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</si>
  <si>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</si>
  <si>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</si>
  <si>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</si>
  <si>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</si>
  <si>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</si>
  <si>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</si>
  <si>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</si>
  <si>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</si>
  <si>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</si>
  <si>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</si>
  <si>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</si>
  <si>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</si>
  <si>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</si>
  <si>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</si>
  <si>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</si>
  <si>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</si>
  <si>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</si>
  <si>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</si>
  <si>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</si>
  <si>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</si>
  <si>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</si>
  <si>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</si>
  <si>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</si>
  <si>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</si>
  <si>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</si>
  <si>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</si>
  <si>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</si>
  <si>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</si>
  <si>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</si>
  <si>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</si>
  <si>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</si>
  <si>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</si>
  <si>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</si>
  <si>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</si>
  <si>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</si>
  <si>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</si>
  <si>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</si>
  <si>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</si>
  <si>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</si>
  <si>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</si>
  <si>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</si>
  <si>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</si>
  <si>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</si>
  <si>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</si>
  <si>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</si>
  <si>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</si>
  <si>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</si>
  <si>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</si>
  <si>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</si>
  <si>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</si>
  <si>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</si>
  <si>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</si>
  <si>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</si>
  <si>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</si>
  <si>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</si>
  <si>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</si>
  <si>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</si>
  <si>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</si>
  <si>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</si>
  <si>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</si>
  <si>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</si>
  <si>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</si>
  <si>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</si>
  <si>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</si>
  <si>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</si>
  <si>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</si>
  <si>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</si>
  <si>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</si>
  <si>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</si>
  <si>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</si>
  <si>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</si>
  <si>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</si>
  <si>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</si>
  <si>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</si>
  <si>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</si>
  <si>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</si>
  <si>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</si>
  <si>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</si>
  <si>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</si>
  <si>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</si>
  <si>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</si>
  <si>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</si>
  <si>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</si>
  <si>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</si>
  <si>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</si>
  <si>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</si>
  <si>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</si>
  <si>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</si>
  <si>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</si>
  <si>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</si>
  <si>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</si>
  <si>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</si>
  <si>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</si>
  <si>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</si>
  <si>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</si>
  <si>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</si>
  <si>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</si>
  <si>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</si>
  <si>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</si>
  <si>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</si>
  <si>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</si>
  <si>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</si>
  <si>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</si>
  <si>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</si>
  <si>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</si>
  <si>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</si>
  <si>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</si>
  <si>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</si>
  <si>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</si>
  <si>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</si>
  <si>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</si>
  <si>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</si>
  <si>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</si>
  <si>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</si>
  <si>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</si>
  <si>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</si>
  <si>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</si>
  <si>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</si>
  <si>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</si>
  <si>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</si>
  <si>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</si>
  <si>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</si>
  <si>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</si>
  <si>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</si>
  <si>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</si>
  <si>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</si>
  <si>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</si>
  <si>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</si>
  <si>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</si>
  <si>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</si>
  <si>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</si>
  <si>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</si>
  <si>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</si>
  <si>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</si>
  <si>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</si>
  <si>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</si>
  <si>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</si>
  <si>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</si>
  <si>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</si>
  <si>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</si>
  <si>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</si>
  <si>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</si>
  <si>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</si>
  <si>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</si>
  <si>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</si>
  <si>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</si>
  <si>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</si>
  <si>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</si>
  <si>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</si>
  <si>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</si>
  <si>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</si>
  <si>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</si>
  <si>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</si>
  <si>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</si>
  <si>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</si>
  <si>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</si>
  <si>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</si>
  <si>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</si>
  <si>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</si>
  <si>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</si>
  <si>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</si>
  <si>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</si>
  <si>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</si>
  <si>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</si>
  <si>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</si>
  <si>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</si>
  <si>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</si>
  <si>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</si>
  <si>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</si>
  <si>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</si>
  <si>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</si>
  <si>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</si>
  <si>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</si>
  <si>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</si>
  <si>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</si>
  <si>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</si>
  <si>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</si>
  <si>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</si>
  <si>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</si>
  <si>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</si>
  <si>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</si>
  <si>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</si>
  <si>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</si>
  <si>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</si>
  <si>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</si>
  <si>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</si>
  <si>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</si>
  <si>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</si>
  <si>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</si>
  <si>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</si>
  <si>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</si>
  <si>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</si>
  <si>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</si>
  <si>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</si>
  <si>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</si>
  <si>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</si>
  <si>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</si>
  <si>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</si>
  <si>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</si>
  <si>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</si>
  <si>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</si>
  <si>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</si>
  <si>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</si>
  <si>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</si>
  <si>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</si>
  <si>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</si>
  <si>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</si>
  <si>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</si>
  <si>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</si>
  <si>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</si>
  <si>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</si>
  <si>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</si>
  <si>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</si>
  <si>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</si>
  <si>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</si>
  <si>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</si>
  <si>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</si>
  <si>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</si>
  <si>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</si>
  <si>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</si>
  <si>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</si>
  <si>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</si>
  <si>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</si>
  <si>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</si>
  <si>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</si>
  <si>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</si>
  <si>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</si>
  <si>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</si>
  <si>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</si>
  <si>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</si>
  <si>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</si>
  <si>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</si>
  <si>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</si>
  <si>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</si>
  <si>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</si>
  <si>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</si>
  <si>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</si>
  <si>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</si>
  <si>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</si>
  <si>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</si>
  <si>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</si>
  <si>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</si>
  <si>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</si>
  <si>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</si>
  <si>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</si>
  <si>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</si>
  <si>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</si>
  <si>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</si>
  <si>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</si>
  <si>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</si>
  <si>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</si>
  <si>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</si>
  <si>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</si>
  <si>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</si>
  <si>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</si>
  <si>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</si>
  <si>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</si>
  <si>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</si>
  <si>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</si>
  <si>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</si>
  <si>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</si>
  <si>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</si>
  <si>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</si>
  <si>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</si>
  <si>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</si>
  <si>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</si>
  <si>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</si>
  <si>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</si>
  <si>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</si>
  <si>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</si>
  <si>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</si>
  <si>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</si>
  <si>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</si>
  <si>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</si>
  <si>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</si>
  <si>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</si>
  <si>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</si>
  <si>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</si>
  <si>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</si>
  <si>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</si>
  <si>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</si>
  <si>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</si>
  <si>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</si>
  <si>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</si>
  <si>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</si>
  <si>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</si>
  <si>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</si>
  <si>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</si>
  <si>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</si>
  <si>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</si>
  <si>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</si>
  <si>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</si>
  <si>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</si>
  <si>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</si>
  <si>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</si>
  <si>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</si>
  <si>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</si>
  <si>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</si>
  <si>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</si>
  <si>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</si>
  <si>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</si>
  <si>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</si>
  <si>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</si>
  <si>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</si>
  <si>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</si>
  <si>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</si>
  <si>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</si>
  <si>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</si>
  <si>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</si>
  <si>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</si>
  <si>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</si>
  <si>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</si>
  <si>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</si>
  <si>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</si>
  <si>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</si>
  <si>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</si>
  <si>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</si>
  <si>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</si>
  <si>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</si>
  <si>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</si>
  <si>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</si>
  <si>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</si>
  <si>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</si>
  <si>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</si>
  <si>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</si>
  <si>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</si>
  <si>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</si>
  <si>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</si>
  <si>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</si>
  <si>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</si>
  <si>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</si>
  <si>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</si>
  <si>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</si>
  <si>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</si>
  <si>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</si>
  <si>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</si>
  <si>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</si>
  <si>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</si>
  <si>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</si>
  <si>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</si>
  <si>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</si>
  <si>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</si>
  <si>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</si>
  <si>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</si>
  <si>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</si>
  <si>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</si>
  <si>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</si>
  <si>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</si>
  <si>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</si>
  <si>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</si>
  <si>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</si>
  <si>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</si>
  <si>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</si>
  <si>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</si>
  <si>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</si>
  <si>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</si>
  <si>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</si>
  <si>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</si>
  <si>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</si>
  <si>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</si>
  <si>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</si>
  <si>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</si>
  <si>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</si>
  <si>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</si>
  <si>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</si>
  <si>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</si>
  <si>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</si>
  <si>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</si>
  <si>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</si>
  <si>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</si>
  <si>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</si>
  <si>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</si>
  <si>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</si>
  <si>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</si>
  <si>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</si>
  <si>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</si>
  <si>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</si>
  <si>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</si>
  <si>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</si>
  <si>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</si>
  <si>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</si>
  <si>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</si>
  <si>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</si>
  <si>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</si>
  <si>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</si>
  <si>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</si>
  <si>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</si>
  <si>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</si>
  <si>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</si>
  <si>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</si>
  <si>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</si>
  <si>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</si>
  <si>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</si>
  <si>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</si>
  <si>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</si>
  <si>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</si>
  <si>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</si>
  <si>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</si>
  <si>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</si>
  <si>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</si>
  <si>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</si>
  <si>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</si>
  <si>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</si>
  <si>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</si>
  <si>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</si>
  <si>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</si>
  <si>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</si>
  <si>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</si>
  <si>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</si>
  <si>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</si>
  <si>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</si>
  <si>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</si>
  <si>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</si>
  <si>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</si>
  <si>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</si>
  <si>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</si>
  <si>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</si>
  <si>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</si>
  <si>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</si>
  <si>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</si>
  <si>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</si>
  <si>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</si>
  <si>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</si>
  <si>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</si>
  <si>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</si>
  <si>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</si>
  <si>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</si>
  <si>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</si>
  <si>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</si>
  <si>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</si>
  <si>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</si>
  <si>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</si>
  <si>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</si>
  <si>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</si>
  <si>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</si>
  <si>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</si>
  <si>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</si>
  <si>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</si>
  <si>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</si>
  <si>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</si>
  <si>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</si>
  <si>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</si>
  <si>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</si>
  <si>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</si>
  <si>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</si>
  <si>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</si>
  <si>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</si>
  <si>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</si>
  <si>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</si>
  <si>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</si>
  <si>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</si>
  <si>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</si>
  <si>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</si>
  <si>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</si>
  <si>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</si>
  <si>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</si>
  <si>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</si>
  <si>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</si>
  <si>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</si>
  <si>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</si>
  <si>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</si>
  <si>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</si>
  <si>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</si>
  <si>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</si>
  <si>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</si>
  <si>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</si>
  <si>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</si>
  <si>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</si>
  <si>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</si>
  <si>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</si>
  <si>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</si>
  <si>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</si>
  <si>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</si>
  <si>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</si>
  <si>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</si>
  <si>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</si>
  <si>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</si>
  <si>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</si>
  <si>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</si>
  <si>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</si>
  <si>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</si>
  <si>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</si>
  <si>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</si>
  <si>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</si>
  <si>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</si>
  <si>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</si>
  <si>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</si>
  <si>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</si>
  <si>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</si>
  <si>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</si>
  <si>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</si>
  <si>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</si>
  <si>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</si>
  <si>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</si>
  <si>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</si>
  <si>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</si>
  <si>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</si>
  <si>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</si>
  <si>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</si>
  <si>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</si>
  <si>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</si>
  <si>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</si>
  <si>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</si>
  <si>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</si>
  <si>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</si>
  <si>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</si>
  <si>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</si>
  <si>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</si>
  <si>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</si>
  <si>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</si>
  <si>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</si>
  <si>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</si>
  <si>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</si>
  <si>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</si>
  <si>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</si>
  <si>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</si>
  <si>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</si>
  <si>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</si>
  <si>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</si>
  <si>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</si>
  <si>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</si>
  <si>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</si>
  <si>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</si>
  <si>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</si>
  <si>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</si>
  <si>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</si>
  <si>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</si>
  <si>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</si>
  <si>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</si>
  <si>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</si>
  <si>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</si>
  <si>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</si>
  <si>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</si>
  <si>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</si>
  <si>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</si>
  <si>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</si>
  <si>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</si>
  <si>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</si>
  <si>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</si>
  <si>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</si>
  <si>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</si>
  <si>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</si>
  <si>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</si>
  <si>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</si>
  <si>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</si>
  <si>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</si>
  <si>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</si>
  <si>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</si>
  <si>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</si>
  <si>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</si>
  <si>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</si>
  <si>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</si>
  <si>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</si>
  <si>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</si>
  <si>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</si>
  <si>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</si>
  <si>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</si>
  <si>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</si>
  <si>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</si>
  <si>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</si>
  <si>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</si>
  <si>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</si>
  <si>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</si>
  <si>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</si>
  <si>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</si>
  <si>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</si>
  <si>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</si>
  <si>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</si>
  <si>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</si>
  <si>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</si>
  <si>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</si>
  <si>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</si>
  <si>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</si>
  <si>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</si>
  <si>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</si>
  <si>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</si>
  <si>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</si>
  <si>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</si>
  <si>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</si>
  <si>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</si>
  <si>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</si>
  <si>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</si>
  <si>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</si>
  <si>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</si>
  <si>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</si>
  <si>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</si>
  <si>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</si>
  <si>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</si>
  <si>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</si>
  <si>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</si>
  <si>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</si>
  <si>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</si>
  <si>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</si>
  <si>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</si>
  <si>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</si>
  <si>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</si>
  <si>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</si>
  <si>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</si>
  <si>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</si>
  <si>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</si>
  <si>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</si>
  <si>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</si>
  <si>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</si>
  <si>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</si>
  <si>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</si>
  <si>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</si>
  <si>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</si>
  <si>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</si>
  <si>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</si>
  <si>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</si>
  <si>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</si>
  <si>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</si>
  <si>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</si>
  <si>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</si>
  <si>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</si>
  <si>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</si>
  <si>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</si>
  <si>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</si>
  <si>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</si>
  <si>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</si>
  <si>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</si>
  <si>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</si>
  <si>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</si>
  <si>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</si>
  <si>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</si>
  <si>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</si>
  <si>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</si>
  <si>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</si>
  <si>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</si>
  <si>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</si>
  <si>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</si>
  <si>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</si>
  <si>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</si>
  <si>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</si>
  <si>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</si>
  <si>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</si>
  <si>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</si>
  <si>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</si>
  <si>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</si>
  <si>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</si>
  <si>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</si>
  <si>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</si>
  <si>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</si>
  <si>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</si>
  <si>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</si>
  <si>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</si>
  <si>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</si>
  <si>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</si>
  <si>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</si>
  <si>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</si>
  <si>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</si>
  <si>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</si>
  <si>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</si>
  <si>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</si>
  <si>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</si>
  <si>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</si>
  <si>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</si>
  <si>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</si>
  <si>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</si>
  <si>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</si>
  <si>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</si>
  <si>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</si>
  <si>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</si>
  <si>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</si>
  <si>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</si>
  <si>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</si>
  <si>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</si>
  <si>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</si>
  <si>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</si>
  <si>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</si>
  <si>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</si>
  <si>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</si>
  <si>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</si>
  <si>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</si>
  <si>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</si>
  <si>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</si>
  <si>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</si>
  <si>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</si>
  <si>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</si>
  <si>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</si>
  <si>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</si>
  <si>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</si>
  <si>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</si>
  <si>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</si>
  <si>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</si>
  <si>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</si>
  <si>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</si>
  <si>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</si>
  <si>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</si>
  <si>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</si>
  <si>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</si>
  <si>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</si>
  <si>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</si>
  <si>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</si>
  <si>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</si>
  <si>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</si>
  <si>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</si>
  <si>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</si>
  <si>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</si>
  <si>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</si>
  <si>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</si>
  <si>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</si>
  <si>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</si>
  <si>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</si>
  <si>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</si>
  <si>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</si>
  <si>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</si>
  <si>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</si>
  <si>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</si>
  <si>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</si>
  <si>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</si>
  <si>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</si>
  <si>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</si>
  <si>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</si>
  <si>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</si>
  <si>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</si>
  <si>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</si>
  <si>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</si>
  <si>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</si>
  <si>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</si>
  <si>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</si>
  <si>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</si>
  <si>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</si>
  <si>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</si>
  <si>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</si>
  <si>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</si>
  <si>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</si>
  <si>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</si>
  <si>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</si>
  <si>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</si>
  <si>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</si>
  <si>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</si>
  <si>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</si>
  <si>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</si>
  <si>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</si>
  <si>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</si>
  <si>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</si>
  <si>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</si>
  <si>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</si>
  <si>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</si>
  <si>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</si>
  <si>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</si>
  <si>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</si>
  <si>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</si>
  <si>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</si>
  <si>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</si>
  <si>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</si>
  <si>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</si>
  <si>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</si>
  <si>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</si>
  <si>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</si>
  <si>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</si>
  <si>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</si>
  <si>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</si>
  <si>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</si>
  <si>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</si>
  <si>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</si>
  <si>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</si>
  <si>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</si>
  <si>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</si>
  <si>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</si>
  <si>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</si>
  <si>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</si>
  <si>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</si>
  <si>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</si>
  <si>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</si>
  <si>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</si>
  <si>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</si>
  <si>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</si>
  <si>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</si>
  <si>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</si>
  <si>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</si>
  <si>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</si>
  <si>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</si>
  <si>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</si>
  <si>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</si>
  <si>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</si>
  <si>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</si>
  <si>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</si>
  <si>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</si>
  <si>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</si>
  <si>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</si>
  <si>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</si>
  <si>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</si>
  <si>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</si>
  <si>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</si>
  <si>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</si>
  <si>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</si>
  <si>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</si>
  <si>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</si>
  <si>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</si>
  <si>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</si>
  <si>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</si>
  <si>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</si>
  <si>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</si>
  <si>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</si>
  <si>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</si>
  <si>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</si>
  <si>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</si>
  <si>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</si>
  <si>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</si>
  <si>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</si>
  <si>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</si>
  <si>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</si>
  <si>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</si>
  <si>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</si>
  <si>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</si>
  <si>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</si>
  <si>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</si>
  <si>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</si>
  <si>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</si>
  <si>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</si>
  <si>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</si>
  <si>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</si>
  <si>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</si>
  <si>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</si>
  <si>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</si>
  <si>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</si>
  <si>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</si>
  <si>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</si>
  <si>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</si>
  <si>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</si>
  <si>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</si>
  <si>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</si>
  <si>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</si>
  <si>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</si>
  <si>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</si>
  <si>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</si>
  <si>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</si>
  <si>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</si>
  <si>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</si>
  <si>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</si>
  <si>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</si>
  <si>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</si>
  <si>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</si>
  <si>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</si>
  <si>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</si>
  <si>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</si>
  <si>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</si>
  <si>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</si>
  <si>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</si>
  <si>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</si>
  <si>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</si>
  <si>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</si>
  <si>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</si>
  <si>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</si>
  <si>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</si>
  <si>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</si>
  <si>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</si>
  <si>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</si>
  <si>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</si>
  <si>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</si>
  <si>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</si>
  <si>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</si>
  <si>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</si>
  <si>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</si>
  <si>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</si>
  <si>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</si>
  <si>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</si>
  <si>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</si>
  <si>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</si>
  <si>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</si>
  <si>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</si>
  <si>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</si>
  <si>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</si>
  <si>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</si>
  <si>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</si>
  <si>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</si>
  <si>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</si>
  <si>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</si>
  <si>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</si>
  <si>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</si>
  <si>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</si>
  <si>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</si>
  <si>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</si>
  <si>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</si>
  <si>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</si>
  <si>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</si>
  <si>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</si>
  <si>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</si>
  <si>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</si>
  <si>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</si>
  <si>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</si>
  <si>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</si>
  <si>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</si>
  <si>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</si>
  <si>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</si>
  <si>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</si>
  <si>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</si>
  <si>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</si>
  <si>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</si>
  <si>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</si>
  <si>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</si>
  <si>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</si>
  <si>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</si>
  <si>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</si>
  <si>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</si>
  <si>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</si>
  <si>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</si>
  <si>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</si>
  <si>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</si>
  <si>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</si>
  <si>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</si>
  <si>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</si>
  <si>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</si>
  <si>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</si>
  <si>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</si>
  <si>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</si>
  <si>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</si>
  <si>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</si>
  <si>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</si>
  <si>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</si>
  <si>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</si>
  <si>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</si>
  <si>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</si>
  <si>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</si>
  <si>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</si>
  <si>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</si>
  <si>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</si>
  <si>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</si>
  <si>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</si>
  <si>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</si>
  <si>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</si>
  <si>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</si>
  <si>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</si>
  <si>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</si>
  <si>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</si>
  <si>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</si>
  <si>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</si>
  <si>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</si>
  <si>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</si>
  <si>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</si>
  <si>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</si>
  <si>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</si>
  <si>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</si>
  <si>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</si>
  <si>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</si>
  <si>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</si>
  <si>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</si>
  <si>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</si>
  <si>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</si>
  <si>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</si>
  <si>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</si>
  <si>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</si>
  <si>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</si>
  <si>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</si>
  <si>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</si>
  <si>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</si>
  <si>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</si>
  <si>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</si>
  <si>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</si>
  <si>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</si>
  <si>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</si>
  <si>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</si>
  <si>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</si>
  <si>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</si>
  <si>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</si>
  <si>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</si>
  <si>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</si>
  <si>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</si>
  <si>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</si>
  <si>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</si>
  <si>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</si>
  <si>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</si>
  <si>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</si>
  <si>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</si>
  <si>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</si>
  <si>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</si>
  <si>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</si>
  <si>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</si>
  <si>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</si>
  <si>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</si>
  <si>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</si>
  <si>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</si>
  <si>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</si>
  <si>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</si>
  <si>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</si>
  <si>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</si>
  <si>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</si>
  <si>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</si>
  <si>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</si>
  <si>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</si>
  <si>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</si>
  <si>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</si>
  <si>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</si>
  <si>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</si>
  <si>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</si>
  <si>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</si>
  <si>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</si>
  <si>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</si>
  <si>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</si>
  <si>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</si>
  <si>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</si>
  <si>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</si>
  <si>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</si>
  <si>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</si>
  <si>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</si>
  <si>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</si>
  <si>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</si>
  <si>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</si>
  <si>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</si>
  <si>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</si>
  <si>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</si>
  <si>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</si>
  <si>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</si>
  <si>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</si>
  <si>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</si>
  <si>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</si>
  <si>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</si>
  <si>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</si>
  <si>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</si>
  <si>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</si>
  <si>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</si>
  <si>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</si>
  <si>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</si>
  <si>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</si>
  <si>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</si>
  <si>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</si>
  <si>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</si>
  <si>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</si>
  <si>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</si>
  <si>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</si>
  <si>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</si>
  <si>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</si>
  <si>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</si>
  <si>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</si>
  <si>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</si>
  <si>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</si>
  <si>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</si>
  <si>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</si>
  <si>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</si>
  <si>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</si>
  <si>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</si>
  <si>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</si>
  <si>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</si>
  <si>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</si>
  <si>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</si>
  <si>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</si>
  <si>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</si>
  <si>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</si>
  <si>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</si>
  <si>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</si>
  <si>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</si>
  <si>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</si>
  <si>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</si>
  <si>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</si>
  <si>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</si>
  <si>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</si>
  <si>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</si>
  <si>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</si>
  <si>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</si>
  <si>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</si>
  <si>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</si>
  <si>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</si>
  <si>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</si>
  <si>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</si>
  <si>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</si>
  <si>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</si>
  <si>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</si>
  <si>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</si>
  <si>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</si>
  <si>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</si>
  <si>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</si>
  <si>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</si>
  <si>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</si>
  <si>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</si>
  <si>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</si>
  <si>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</si>
  <si>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</si>
  <si>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</si>
  <si>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</si>
  <si>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</si>
  <si>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</si>
  <si>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</si>
  <si>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</si>
  <si>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</si>
  <si>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</si>
  <si>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</si>
  <si>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</si>
  <si>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</si>
  <si>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</si>
  <si>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</si>
  <si>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</si>
  <si>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</si>
  <si>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</si>
  <si>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</si>
  <si>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</si>
  <si>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</si>
  <si>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</si>
  <si>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</si>
  <si>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</si>
  <si>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</si>
  <si>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</si>
  <si>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</si>
  <si>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</si>
  <si>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</si>
  <si>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</si>
  <si>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</si>
  <si>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</si>
  <si>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</si>
  <si>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</si>
  <si>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</si>
  <si>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</si>
  <si>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</si>
  <si>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</si>
  <si>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</si>
  <si>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</si>
  <si>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</si>
  <si>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</si>
  <si>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</si>
  <si>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</si>
  <si>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</si>
  <si>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</si>
  <si>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</si>
  <si>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</si>
  <si>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</si>
  <si>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</si>
  <si>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</si>
  <si>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</si>
  <si>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</si>
  <si>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</si>
  <si>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</si>
  <si>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</si>
  <si>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</si>
  <si>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</si>
  <si>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</si>
  <si>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</si>
  <si>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</si>
  <si>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</si>
  <si>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</si>
  <si>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</si>
  <si>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</si>
  <si>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</si>
  <si>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</si>
  <si>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</si>
  <si>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</si>
  <si>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</si>
  <si>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</si>
  <si>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</si>
  <si>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</si>
  <si>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</si>
  <si>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</si>
  <si>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</si>
  <si>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</si>
  <si>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</si>
  <si>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</si>
  <si>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</si>
  <si>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</si>
  <si>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</si>
  <si>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</si>
  <si>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</si>
  <si>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</si>
  <si>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</si>
  <si>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</si>
  <si>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</si>
  <si>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</si>
  <si>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</si>
  <si>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</si>
  <si>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</si>
  <si>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</si>
  <si>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</si>
  <si>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</si>
  <si>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</si>
  <si>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</si>
  <si>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</si>
  <si>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</si>
  <si>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</si>
  <si>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</si>
  <si>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</si>
  <si>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</si>
  <si>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</si>
  <si>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</si>
  <si>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</si>
  <si>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</si>
  <si>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</si>
  <si>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</si>
  <si>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</si>
  <si>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</si>
  <si>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</si>
  <si>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</si>
  <si>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</si>
  <si>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</si>
  <si>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</si>
  <si>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</si>
  <si>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</si>
  <si>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</si>
  <si>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</si>
  <si>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</si>
  <si>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</si>
  <si>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</si>
  <si>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</si>
  <si>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</si>
  <si>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</si>
  <si>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</si>
  <si>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</si>
  <si>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</si>
  <si>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</si>
  <si>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</si>
  <si>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</si>
  <si>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</si>
  <si>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</si>
  <si>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</si>
  <si>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</si>
  <si>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</si>
  <si>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</si>
  <si>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</si>
  <si>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</si>
  <si>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</si>
  <si>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</si>
  <si>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</si>
  <si>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</si>
  <si>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</si>
  <si>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</si>
  <si>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</si>
  <si>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</si>
  <si>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</si>
  <si>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</si>
  <si>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</si>
  <si>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</si>
  <si>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</si>
  <si>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</si>
  <si>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</si>
  <si>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</si>
  <si>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</si>
  <si>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</si>
  <si>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</si>
  <si>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</si>
  <si>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</si>
  <si>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</si>
  <si>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</si>
  <si>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</si>
  <si>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</si>
  <si>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</si>
  <si>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</si>
  <si>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</si>
  <si>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</si>
  <si>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</si>
  <si>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</si>
  <si>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</si>
  <si>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</si>
  <si>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</si>
  <si>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</si>
  <si>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</si>
  <si>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</si>
  <si>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</si>
  <si>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</si>
  <si>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</si>
  <si>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</si>
  <si>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</si>
  <si>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</si>
  <si>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</si>
  <si>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</si>
  <si>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</si>
  <si>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</si>
  <si>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</si>
  <si>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</si>
  <si>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</si>
  <si>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</si>
  <si>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</si>
  <si>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</si>
  <si>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</si>
  <si>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</si>
  <si>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</si>
  <si>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</si>
  <si>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</si>
  <si>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</si>
  <si>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</si>
  <si>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</si>
  <si>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</si>
  <si>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</si>
  <si>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</si>
  <si>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</si>
  <si>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</si>
  <si>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</si>
  <si>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</si>
  <si>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</si>
  <si>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</si>
  <si>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</si>
  <si>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</si>
  <si>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</si>
  <si>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</si>
  <si>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</si>
  <si>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</si>
  <si>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</si>
  <si>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</si>
  <si>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</si>
  <si>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</si>
  <si>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</si>
  <si>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</si>
  <si>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</si>
  <si>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</si>
  <si>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</si>
  <si>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</si>
  <si>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</si>
  <si>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</si>
  <si>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</si>
  <si>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</si>
  <si>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</si>
  <si>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</si>
  <si>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</si>
  <si>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</si>
  <si>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</si>
  <si>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</si>
  <si>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</si>
  <si>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</si>
  <si>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</si>
  <si>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</si>
  <si>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</si>
  <si>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</si>
  <si>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</si>
  <si>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</si>
  <si>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</si>
  <si>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</si>
  <si>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</si>
  <si>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</si>
  <si>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</si>
  <si>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</si>
  <si>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</si>
  <si>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</si>
  <si>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</si>
  <si>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</si>
  <si>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</si>
  <si>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</si>
  <si>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</si>
  <si>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</si>
  <si>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</si>
  <si>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</si>
  <si>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</si>
  <si>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</si>
  <si>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</si>
  <si>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</si>
  <si>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</si>
  <si>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</si>
  <si>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</si>
  <si>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</si>
  <si>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</si>
  <si>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</si>
  <si>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</si>
  <si>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</si>
  <si>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</si>
  <si>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</si>
  <si>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</si>
  <si>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</si>
  <si>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</si>
  <si>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</si>
  <si>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</si>
  <si>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</si>
  <si>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</si>
  <si>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</si>
  <si>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</si>
  <si>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</si>
  <si>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</si>
  <si>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</si>
  <si>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</si>
  <si>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</si>
  <si>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</si>
  <si>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</si>
  <si>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</si>
  <si>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</si>
  <si>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</si>
  <si>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</si>
  <si>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</si>
  <si>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</si>
  <si>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</si>
  <si>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</si>
  <si>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</si>
  <si>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</si>
  <si>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</si>
  <si>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</si>
  <si>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</si>
  <si>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</si>
  <si>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</si>
  <si>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</si>
  <si>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</si>
  <si>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</si>
  <si>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</si>
  <si>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</si>
  <si>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</si>
  <si>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</si>
  <si>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</si>
  <si>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</si>
  <si>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</si>
  <si>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</si>
  <si>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</si>
  <si>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</si>
  <si>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</si>
  <si>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</si>
  <si>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</si>
  <si>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</si>
  <si>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</si>
  <si>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</si>
  <si>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</si>
  <si>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</si>
  <si>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</si>
  <si>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</si>
  <si>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</si>
  <si>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</si>
  <si>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</si>
  <si>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</si>
  <si>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</si>
  <si>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</si>
  <si>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</si>
  <si>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</si>
  <si>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</si>
  <si>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</si>
  <si>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</si>
  <si>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</si>
  <si>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</si>
  <si>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</si>
  <si>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</si>
  <si>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</si>
  <si>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</si>
  <si>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</si>
  <si>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</si>
  <si>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</si>
  <si>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</si>
  <si>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</si>
  <si>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</si>
  <si>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</si>
  <si>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</si>
  <si>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</si>
  <si>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</si>
  <si>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</si>
  <si>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</si>
  <si>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</si>
  <si>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</si>
  <si>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</si>
  <si>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</si>
  <si>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</si>
  <si>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</si>
  <si>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</si>
  <si>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</si>
  <si>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</si>
  <si>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</si>
  <si>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</si>
  <si>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</si>
  <si>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</si>
  <si>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</si>
  <si>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</si>
  <si>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</si>
  <si>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</si>
  <si>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</si>
  <si>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</si>
  <si>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</si>
  <si>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</si>
  <si>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</si>
  <si>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</si>
  <si>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</si>
  <si>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</si>
  <si>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</si>
  <si>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</si>
  <si>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</si>
  <si>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</si>
  <si>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</si>
  <si>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</si>
  <si>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</si>
  <si>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</si>
  <si>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</si>
  <si>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</si>
  <si>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</si>
  <si>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</si>
  <si>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</si>
  <si>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</si>
  <si>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</si>
  <si>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1997</t>
  </si>
  <si>
    <t>Submission 2016 v6</t>
  </si>
  <si>
    <t>SWITZERLAND</t>
  </si>
  <si>
    <t>NO</t>
  </si>
  <si>
    <t>NA</t>
  </si>
  <si>
    <t>NA,NO</t>
  </si>
  <si>
    <t xml:space="preserve">1./1997: 1 A 1 a iv: Other fossil fuels comprise the non-biomass fraction of municipal and industrial wastes that are disposed of in waste incineration plants. See chapter 3.2.5.2.1 in the NIR for further information. 
1./1997: 1 B 2 b 6: Other leakage represents losses due to major accidents. 
1./1997: 1 A 2 d Other fossil fuels: CO2 emissions from carbonate use in flue gas treatment in cellulose production. No corresponsing AD is given in the CRF as emissions are not related to fuel use. 
1./1997: 1 AB: Table 1.A(b): Coking coal is included under Other bituminous coal in the reference approach. 
1./1997: 1 B 2 b 4: Activity data reported for transmission represent the total amount of losses on the transit pipeline. 
1./1997: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1./1997: 0 
1./1997: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1./1997: 1 B 2 c 2: Includes emissions from flaring and emissions from H2 production at oil refineries (since 2005). 
1./1997: 1 B 2 a 5: Storage and handling losses (includes losses from service stations, fuel depots and gasoline dispatch stations at the refinery sites (only NMVOC)). 
1./1997: 1 B 2 b 5: Activity data represents all losses of the distribution network (pipelines and other compounds). 
1./1997: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1./1997: 1 AD: Table 1.A(d) Feedstock use of Other bituminous coal is confidential. Therefore, NA is reported in column Carbon stored of Other bituminous coal. Confidential data are disclosed to the UNFCCC review team (see confidential supplement of NIR). 
1./1997: 1 A 4 c: Biomass emissions from 1 A 4 c are included in 1 A 4 a "Commercial/Institutional" (due to statistical reasons (Swiss Energy Statistics)). 
1./1997: 1 AB: Table 1.A(b): Feedstock use of Other bituminous coal  is confidential. Therefore, NA is reported in column Carbon stored of Other bituminous coal. Confidential data are disclosed to the UNFCCC review team (see confidential supplement of NIR). 
1./1997: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</si>
  <si>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</si>
  <si>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</si>
  <si>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</si>
  <si>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</si>
  <si>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</si>
  <si>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</si>
  <si>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</si>
  <si>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</si>
  <si>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</si>
  <si>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</si>
  <si>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</si>
  <si>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</si>
  <si>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</si>
  <si>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</si>
  <si>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</si>
  <si>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</si>
  <si>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</si>
  <si>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</si>
  <si>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</si>
  <si>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</si>
  <si>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</si>
  <si>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</si>
  <si>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</si>
  <si>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</si>
  <si>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1.AA/1997: 0 
1.AA/1997: 1 A 1 a iv: Other fossil fuels comprise the non-biomass fraction of municipal and industrial wastes that are disposed of in waste incineration plants. See chapter 3.2.5.2.1 in the NIR for further information. 
1.AA/1997: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1.AA/1997: 1 A 2 d Other fossil fuels: CO2 emissions from carbonate use in flue gas treatment in cellulose production. No corresponsing AD is given in the CRF as emissions are not related to fuel use. 
1.AA/1997: 1 A 4 c: Biomass emissions from 1 A 4 c are included in 1 A 4 a "Commercial/Institutional" (due to statistical reasons (Swiss Energy Statistics)). 
1.AA/1997: 1 A 2 f: Emissions of waste incineration in the cement industry are presented in 1.A.2.f "Other fuels". 
</t>
  </si>
  <si>
    <t>PJ</t>
  </si>
  <si>
    <t>Crude oil used</t>
  </si>
  <si>
    <t>Apparent gasoline consumption</t>
  </si>
  <si>
    <t>gas produced</t>
  </si>
  <si>
    <t>See documentation box</t>
  </si>
  <si>
    <t>(please specify)</t>
  </si>
  <si>
    <t xml:space="preserve">1.B.2/1997: 1 B 2 b 6: Other leakage represents losses due to major accidents. 
1.B.2/1997: 1 B 2 c 2: Includes emissions from flaring and emissions from H2 production at oil refineries (since 2005). 
1.B.2/1997: 1 B 2 a 5: Storage and handling losses (includes losses from service stations, fuel depots and gasoline dispatch stations at the refinery sites (only NMVOC)). 
1.B.2/1997: 1 B 2 b 5: Activity data represents all losses of the distribution network (pipelines and other compounds). 
1.B.2/1997: 1 B 2 b 4: Activity data reported for transmission represent the total amount of losses on the transit pipeline. 
</t>
  </si>
  <si>
    <t>Gg</t>
  </si>
  <si>
    <t>TJ</t>
  </si>
  <si>
    <t xml:space="preserve">1.AB/1997: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1.AB/1997: 1 AB: Table 1.A(b): Coking coal is included under Other bituminous coal in the reference approach. 
1.AB/1997: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</si>
  <si>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</si>
  <si>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</si>
  <si>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</si>
  <si>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</si>
  <si>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</si>
  <si>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</si>
  <si>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</si>
  <si>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1.AD/1997: 1 AD: Table 1.A(d) Feedstock use of Other bituminous coal is confidential. Therefore, NA is reported in column Carbon stored of Other bituminous coal. Confidential data are disclosed to the UNFCCC review team (see confidential supplement of NIR). 
</t>
  </si>
  <si>
    <t xml:space="preserve">1.C/1997: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</si>
  <si>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2./1997: 2.B.9, 2.C, 2.E, 2.F.1-2.F6: "NO" for all empty cells. 
2./1997: 2.A.2 Lime production: Emissions of NOx, CO, NMVOC and SO2 from blasting activities in lime production are reported under precursor emissions of 2.A.4.d Other. 
2./1997: 2.B.10 Other: Precursor emissions comprise emissions of CO (1990–2012) and NMVOC, NMVOC as well as SO2 from acetic acid, PVC (ceased in 1996) and sulphuric acid production, respectively. 
2./1997: 2.D.3 Other: Precursor emissions comprise NMVOC emissions from 2.D.3.a Solvent use, 2.D.3.b Road paving with asphalt and 2.D.3.c Asphalt roofing as well as CO emissions from  2.D.3.c Asphalt roofing. 
2./1997: 2.C.7 Other: Precursor emissions comprise emissions of CO, NOx and SO2 as well as CO and NMVOC from battery recycling and non-ferrous metal foundries, respectively. 
2./1997: 2.A.4.a Ceramics: Activity data are not given due to heterogeneous carbonate uses, i.e. carbonate containing raw material of brick and tile production and carbonate containing glazes in fine ceramics production, see NIR section 4.2.2.4. 
2./1997: 2.B.1 Ammonia production: The emissions of CO2 and NMVOC of the ammonia production, i.e. of the cracking process are included in 2.B.8.b  Ethylene.  
2./1997: 2.F.1.a: Commercial refrigeration also contains industrial refrigeration. 
2./1997: 2.G.4 Other: Precursor emissions comprise emissions of NMVOC as well as of NOx, CO and SO2 from solvent and product use and fireworks, respectively. 
2./1997: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2./1997: 2.A.1 Cement production: Emissions of NOx, CO and NMVOC from blasting activities in cement production are reported under precursor emissions of 2.A.4.d Other. 
</t>
  </si>
  <si>
    <t>2.H.3  Other (please specify)</t>
  </si>
  <si>
    <t xml:space="preserve">2.B.10/1997: 2.B.10 Other: Precursor emissions comprise emissions of CO (1990–2012) and NMVOC, NMVOC as well as SO2 from acetic acid, PVC (ceased in 1996) and sulphuric acid production, respectively. 
</t>
  </si>
  <si>
    <t xml:space="preserve">2.C.7/1997: 2.C.7 Other: Precursor emissions comprise emissions of CO, NOx and SO2 as well as CO and NMVOC from battery recycling and non-ferrous metal foundries, respectively. 
</t>
  </si>
  <si>
    <t xml:space="preserve">2.E.1/1997: 2.B.9, 2.C, 2.E, 2.F.1-2.F6: "NO" for all empty cells. 
</t>
  </si>
  <si>
    <t>Documenation box</t>
  </si>
  <si>
    <t xml:space="preserve">2.F.1/1997: 2.F.1.a: Commercial refrigeration also contains industrial refrigeration. 
</t>
  </si>
  <si>
    <t xml:space="preserve">2.G.4/1997: 2.G.4 Other: Precursor emissions comprise emissions of NMVOC as well as of NOx, CO and SO2 from solvent and product use and fireworks, respectively. 
</t>
  </si>
  <si>
    <t xml:space="preserve">2.H.3 2.H.3  Other (please spe/1997: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</si>
  <si>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</si>
  <si>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</si>
  <si>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</si>
  <si>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</si>
  <si>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</si>
  <si>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</si>
  <si>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</si>
  <si>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</si>
  <si>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</si>
  <si>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</si>
  <si>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</si>
  <si>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</si>
  <si>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</si>
  <si>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</si>
  <si>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</si>
  <si>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</si>
  <si>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</si>
  <si>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</si>
  <si>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</si>
  <si>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</si>
  <si>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</si>
  <si>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</si>
  <si>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</si>
  <si>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</si>
  <si>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</si>
  <si>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</si>
  <si>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</si>
  <si>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</si>
  <si>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</si>
  <si>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2.A.1/1997: 2.A.1 Cement production: Emissions of NOx, CO and NMVOC from blasting activities in cement production are reported under precursor emissions of 2.A.4.d Other. 
</t>
  </si>
  <si>
    <t xml:space="preserve">2.A.2/1997: 2.A.2 Lime production: Emissions of NOx, CO, NMVOC and SO2 from blasting activities in lime production are reported under precursor emissions of 2.A.4.d Other. 
</t>
  </si>
  <si>
    <t xml:space="preserve">2.A.4/1997: 2.A.4.a Ceramics: Activity data are not given due to heterogeneous carbonate uses, i.e. carbonate containing raw material of brick and tile production and carbonate containing glazes in fine ceramics production, see NIR section 4.2.2.4. 
2.A.4/1997: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</si>
  <si>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2.B.1/1997: 2.B.1 Ammonia production: The emissions of CO2 and NMVOC of the ammonia production, i.e. of the cracking process are included in 2.B.8.b  Ethylene.  
</t>
  </si>
  <si>
    <t xml:space="preserve">2.D.3/1997: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</si>
  <si>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</si>
  <si>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</si>
  <si>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</si>
  <si>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</si>
  <si>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</si>
  <si>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</si>
  <si>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</si>
  <si>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</si>
  <si>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</si>
  <si>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</si>
  <si>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</si>
  <si>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</si>
  <si>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</si>
  <si>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</si>
  <si>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</si>
  <si>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</si>
  <si>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</si>
  <si>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</si>
  <si>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</si>
  <si>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</si>
  <si>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</si>
  <si>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3./1997: N volatilisation from housing and storage is estimated for each livestock category separately and then summed up. See NIR chapter 5.3.2. 
3./1997: 3.D.a.1 and 3.D.a.7: Inorganic N fertilisers: 4% of inorganic N fertilisers are applied on non-agricultural soils (home gardens, sport grounds, parks etc.). See NIR chapter 5.5.2. 
3./1997: 3.D.a.4: Residue / crop ratios, DM fractions of residues (DRY) and N contents of residues are provided in Annex 3.3 of the NIR. 
3./1997: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3./1997: Gross energy requirements are estimated based on feeding requirements. See NIR chapter 5.2.2. 
3./1997: Emissions of NOx occur both under 3B Manure management and 3D Agricultural soils. However, the sum of the emissions is reported here under 3D Agricultural soils. See also NIR chapter 5.3.1. and 5.5.1. 
3./1997: Energy intake and the CH4 conversion rate for poultry relate to metabolisable energy instead of gross energy. See NIR chapter 5.2.2. 
3./1997: Detailed disaggregated data on a livestock subcategory basis is provided in chapter 5.3.2 and in Annex 3.3 of the NIR. 
3./1997: “Other mature cattle” only includes mature cows used to produce offspring for meat (mother cows, suckler cows) (see NIR chapter 5.2.2). 
3./1997: 0 
3./1997: 3.D.a.4: Crop residue includes also residues from meadows and pasture. See NIR chapter 5.5.2. 
3./1997: The manure management system "Other" comprises "poultry manure" in the case of Poultry and "deep litter" in all other cases (i.e. Sheep, Goats, Camels, Deer and Other). See NIR chapter 5.3.2. 
3./1997: The livestock category "Other" comprises sheep, goats, horses and mules and asses not covered by agricultural census. The respective parameters are weighted averages. See NIR chapter 5.2.2.3. 
3./1997: Milk yield of Mature dairy cattle and Other mature cattle refers to milk production during lactation (305 days) and not during the whole year (365 days). See NIR chapter 5.2.2. 
3./1997: 3.D.a.2.c: Other organic fertilizers applied to soils include liquid and solid digestates from industrial biogas plants, digestates from co-substrates of agricultural biogas plants as well as compost. See NIR chapter 5.5.2. 
3./1997: For more information on category specific manure management system distribution (MS) see NIR chapter 5.3.2. 
3./1997: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3./1997: Bulls are contained in the categories "Breeding Cattle (&gt; 1 year)" and "Fattening Cattle (4-12 months)" according to their purposes, i.e. they are included under Growing cattle in the CRF tables (see NIR chapter 5.2.2). 
3./1997: Detailed disaggregated data on a livestock subcategory basis is provided in chapter 5.2.2 and in Annex 3.3 of the NIR. 
</t>
  </si>
  <si>
    <t>Sheep</t>
  </si>
  <si>
    <t>Swine</t>
  </si>
  <si>
    <t xml:space="preserve">3.A/1997: Gross energy requirements are estimated based on feeding requirements. See NIR chapter 5.2.2. 
3.A/1997: The livestock category "Other" comprises sheep, goats, horses and mules and asses not covered by agricultural census. The respective parameters are weighted averages. See NIR chapter 5.2.2.3. 
3.A/1997: Milk yield of Mature dairy cattle and Other mature cattle refers to milk production during lactation (305 days) and not during the whole year (365 days). See NIR chapter 5.2.2. 
3.A/1997: Bulls are contained in the categories "Breeding Cattle (&gt; 1 year)" and "Fattening Cattle (4-12 months)" according to their purposes, i.e. they are included under Growing cattle in the CRF tables (see NIR chapter 5.2.2). 
3.A/1997: Energy intake and the CH4 conversion rate for poultry relate to metabolisable energy instead of gross energy. See NIR chapter 5.2.2. 
3.A/1997: Detailed disaggregated data on a livestock subcategory basis is provided in chapter 5.2.2 and in Annex 3.3 of the NIR. 
3.A/1997: “Other mature cattle” only includes mature cows used to produce offspring for meat (mother cows, suckler cows) (see NIR chapter 5.2.2). 
</t>
  </si>
  <si>
    <t xml:space="preserve">3.B.1/1997: The manure management system "Other" comprises "poultry manure" in the case of Poultry and "deep litter" in all other cases (i.e. Sheep, Goats, Camels, Deer and Other). See NIR chapter 5.3.2. 
3.B.1/1997: The livestock category "Other" comprises sheep, goats, horses and mules and asses not covered by agricultural census. The respective parameters are weighted averages. See NIR chapter 5.2.2.3. 
3.B.1/1997: For more information on category specific manure management system distribution (MS) see NIR chapter 5.3.2. 
3.B.1/1997: Bulls are contained in the categories "Breeding Cattle (&gt; 1 year)" and "Fattening Cattle (4-12 months)" according to their purposes, i.e. they are included under Growing cattle in the CRF tables (see NIR chapter 5.2.2). 
3.B.1/1997: Detailed disaggregated data on a livestock subcategory basis is provided in chapter 5.3.2 and in Annex 3.3 of the NIR. 
3.B.1/1997: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</si>
  <si>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</si>
  <si>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</si>
  <si>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</si>
  <si>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</si>
  <si>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</si>
  <si>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</si>
  <si>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</si>
  <si>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</si>
  <si>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</si>
  <si>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</si>
  <si>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</si>
  <si>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</si>
  <si>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</si>
  <si>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</si>
  <si>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</si>
  <si>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</si>
  <si>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</si>
  <si>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</si>
  <si>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</si>
  <si>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</si>
  <si>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</si>
  <si>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</si>
  <si>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</si>
  <si>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</si>
  <si>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</si>
  <si>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</si>
  <si>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</si>
  <si>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</si>
  <si>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</si>
  <si>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</si>
  <si>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</si>
  <si>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</si>
  <si>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</si>
  <si>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</si>
  <si>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</si>
  <si>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</si>
  <si>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</si>
  <si>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</si>
  <si>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</si>
  <si>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</si>
  <si>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</si>
  <si>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</si>
  <si>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</si>
  <si>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</si>
  <si>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</si>
  <si>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</si>
  <si>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</si>
  <si>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</si>
  <si>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</si>
  <si>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</si>
  <si>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</si>
  <si>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</si>
  <si>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</si>
  <si>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</si>
  <si>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</si>
  <si>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</si>
  <si>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</si>
  <si>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</si>
  <si>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</si>
  <si>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</si>
  <si>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</si>
  <si>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</si>
  <si>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</si>
  <si>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</si>
  <si>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</si>
  <si>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</si>
  <si>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3.B.2/1997: The manure management system "Other" comprises "poultry manure" in the case of Poultry and "deep litter" in all other cases (i.e. Sheep, Goats, Camels, Deer and Other). See NIR chapter 5.3.2. 
3.B.2/1997: N volatilisation from housing and storage is estimated for each livestock category separately and then summed up. See NIR chapter 5.3.2. 
3.B.2/1997: The livestock category "Other" comprises sheep, goats, horses and mules and asses not covered by agricultural census. The respective parameters are weighted averages. See NIR chapter 5.2.2.3. 
3.B.2/1997: For more information on category specific manure management system distribution (MS) see NIR chapter 5.3.2. 
3.B.2/1997: Bulls are contained in the categories "Breeding Cattle (&gt; 1 year)" and "Fattening Cattle (4-12 months)" according to their purposes, i.e. they are included under Growing cattle in the CRF tables (see NIR chapter 5.2.2). 
3.B.2/1997: Detailed disaggregated data on a livestock subcategory basis is provided in chapter 5.3.2 and in Annex 3.3 of the NIR. 
3.B.2/1997: “Other mature cattle” only includes mature cows used to produce offspring for meat (mother cows, suckler cows) (see NIR chapter 5.2.2). 
</t>
  </si>
  <si>
    <t xml:space="preserve">3.D/1997: 0 
3.D/1997: 3.D.a.4: Crop residue includes also residues from meadows and pasture. See NIR chapter 5.5.2. 
3.D/1997: 3.D.a.1 and 3.D.a.7: Inorganic N fertilisers: 4% of inorganic N fertilisers are applied on non-agricultural soils (home gardens, sport grounds, parks etc.). See NIR chapter 5.5.2. 
3.D/1997: 3.D.a.4: Residue / crop ratios, DM fractions of residues (DRY) and N contents of residues are provided in Annex 3.3 of the NIR. 
3.D/1997: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3.D/1997: 3.D.a.2.c: Other organic fertilizers applied to soils include liquid and solid digestates from industrial biogas plants, digestates from co-substrates of agricultural biogas plants as well as compost. See NIR chapter 5.5.2. 
3.D/1997: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3.D/1997: Emissions of NOx occur both under 3B Manure management and 3D Agricultural soils. However, the sum of the emissions is reported here under 3D Agricultural soils. See also NIR chapter 5.3.1. and 5.5.1. 
</t>
  </si>
  <si>
    <t>NO,IE</t>
  </si>
  <si>
    <t>NE,NO</t>
  </si>
  <si>
    <t xml:space="preserve">4./1997: 4 I: Fertilization of forests and wetlands is prohibited; no emissions (see NIR Chapter 6.4.2.11). Fertilizers possibly applied in Settlements are reported in the agriculture sector. 
4./1997: 4 G: See NIR Chapter 6.11. 
4./1997: 4 C: Elevation: Z1 &lt; 601 m, Z2 601 - 1200 m, Z3 &gt; 1200 m. Soil: org. = organic, min. = mineral. Sub-divsions of grassland: see NIR chapter 6.1.3.1, woody = CC32..CC35 (shrub, vine, copse and orchard) 
4./1997: 4 II: Switzerland decided not to prepare estimates of CH4 emissions by drainage of organic soils (not mandatory). These emissions are also not included in the FMRL. The estimate for flooded lands are described in NIR Chapter 6.7.2.4. 
4./1997: 4 III: See NIR Chapter 6.10. N2O emissions of grassland remaining grassland are reported in the agriculture sector for consistency reasons. In Switzerland, grassland in general belongs to the agricultural area.  
4./1997: 4 A: P = productive forest including afforestations. Elevation: Z1 &lt; 601 m, Z2 601 - 1200 m, Z3 &gt; 1200 m. NFI regions: L1 Jura, L2 Central Plateau, L3 Pre-Alps, L4 Alps, L5 Southern Alps.   
4./1997: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4./1997: 4: NOx- and CO-emissions from wildfires are presented in Table4 (see NIR Chapter 6.4.2.12). NOx- and CO-emissions from burning of branches in agriculture and forestry are inclued in Table5.C (see NIR Chapters 7.4 and 5.7). NMVOC from grassland: only natural grassland included. 
4./1997: 4 B: Elevation: Z1 &lt; 601 m, Z2 601 - 1200 m, Z3 &gt; 1200 m. 
4./1997: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</si>
  <si>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</si>
  <si>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</si>
  <si>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</si>
  <si>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</si>
  <si>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</si>
  <si>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</si>
  <si>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</si>
  <si>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</si>
  <si>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</si>
  <si>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</si>
  <si>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</si>
  <si>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</si>
  <si>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</si>
  <si>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</si>
  <si>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</si>
  <si>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</si>
  <si>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</si>
  <si>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</si>
  <si>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</si>
  <si>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</si>
  <si>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</si>
  <si>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change/1997: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change/1997: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</si>
  <si>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</si>
  <si>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</si>
  <si>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</si>
  <si>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</si>
  <si>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</si>
  <si>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</si>
  <si>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</si>
  <si>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</si>
  <si>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change/1997: 4 B: Elevation: Z1 &lt; 601 m, Z2 601 - 1200 m, Z3 &gt; 1200 m. 
</t>
  </si>
  <si>
    <t>copse</t>
  </si>
  <si>
    <t>orchard</t>
  </si>
  <si>
    <t>permanent Z1</t>
  </si>
  <si>
    <t>permanent Z2</t>
  </si>
  <si>
    <t>permanent Z3</t>
  </si>
  <si>
    <t>shrub</t>
  </si>
  <si>
    <t>stony</t>
  </si>
  <si>
    <t>wine</t>
  </si>
  <si>
    <t>permanent</t>
  </si>
  <si>
    <t>woody</t>
  </si>
  <si>
    <t xml:space="preserve">4.C.1 Carbon stock change/1997: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</si>
  <si>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</si>
  <si>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</si>
  <si>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</si>
  <si>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</si>
  <si>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</si>
  <si>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</si>
  <si>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</si>
  <si>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</si>
  <si>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</si>
  <si>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</si>
  <si>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</si>
  <si>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</si>
  <si>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</si>
  <si>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</si>
  <si>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</si>
  <si>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</si>
  <si>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</si>
  <si>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</si>
  <si>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</si>
  <si>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</si>
  <si>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</si>
  <si>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</si>
  <si>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</si>
  <si>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</si>
  <si>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</si>
  <si>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</si>
  <si>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Emissions/1997: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</si>
  <si>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</si>
  <si>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</si>
  <si>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</si>
  <si>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</si>
  <si>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</si>
  <si>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</si>
  <si>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</si>
  <si>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Emissions/Removal/1997: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</si>
  <si>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</si>
  <si>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</si>
  <si>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</si>
  <si>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</si>
  <si>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</si>
  <si>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</si>
  <si>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</si>
  <si>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</si>
  <si>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</si>
  <si>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</si>
  <si>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</si>
  <si>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</si>
  <si>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</si>
  <si>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</si>
  <si>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</si>
  <si>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</si>
  <si>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</si>
  <si>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</si>
  <si>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</si>
  <si>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</si>
  <si>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</si>
  <si>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</si>
  <si>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</si>
  <si>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</si>
  <si>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</si>
  <si>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Mineralization/1997: 4 III: See NIR Chapter 6.10. N2O emissions of grassland remaining grassland are reported in the agriculture sector for consistency reasons. In Switzerland, grassland in general belongs to the agricultural area.  
</t>
  </si>
  <si>
    <t xml:space="preserve">-/1997: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</si>
  <si>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</si>
  <si>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</si>
  <si>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</si>
  <si>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</si>
  <si>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</si>
  <si>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</si>
  <si>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</si>
  <si>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</si>
  <si>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</si>
  <si>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</si>
  <si>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</si>
  <si>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</si>
  <si>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</si>
  <si>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4.G/1997: Factors used to convert from product units to carbon for sawnwood 0.225 - 0.280 and for wood panels 0.075 - 0.335. 
4.G/1997: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</si>
  <si>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</si>
  <si>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</si>
  <si>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</si>
  <si>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</si>
  <si>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</si>
  <si>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</si>
  <si>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</si>
  <si>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</si>
  <si>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</si>
  <si>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</si>
  <si>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</si>
  <si>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</si>
  <si>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</si>
  <si>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</si>
  <si>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</si>
  <si>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</si>
  <si>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</si>
  <si>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</si>
  <si>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</si>
  <si>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</si>
  <si>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</si>
  <si>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</si>
  <si>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</si>
  <si>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</si>
  <si>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</si>
  <si>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</si>
  <si>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</si>
  <si>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</si>
  <si>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</si>
  <si>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</si>
  <si>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Data/1997: Factors used to convert from product units to carbon for sawnwood 0.225 - 0.280 and for wood panels 0.075 - 0.335. 
</t>
  </si>
  <si>
    <t xml:space="preserve">5./1997: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5./1997: 5.C.1.1.b Waste Incineration – Biogenic: Cremations are numbers and cannot be summed up in the total amount of wastes. 
5./1997: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5.B.1.a Activity data of composting is given in weight of wet matter. 
5./1997: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5.B.2.b Other - Agricultural biogas facilities: Consists of digestion at agricultural biogas facilities.
5.B.2.b Emissions from stationary motors/CHP at agricultural biogas plants are reported under 1.A.1.a “Public electricity and heat production”. 
5./1997: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5./1997: 5.C.1.1.b.iii Waste Incineration – Biogenic: Activity data for sewage sludge is given in weight of dry matter.  
5./1997: 5.C.1.2.b.: Waste Incineration – Non-biogenic: Industrial waste consists of cable insulation materials. 
</t>
  </si>
  <si>
    <t xml:space="preserve">5.A/1997: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</si>
  <si>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</si>
  <si>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5.B/1997: 5.B.1.a Activity data of composting is given in weight of wet matter. 
5.B/1997: 5.B.2.b Other - Agricultural biogas facilities: Consists of digestion at agricultural biogas facilities.
5.B.2.b Emissions from stationary motors/CHP at agricultural biogas plants are reported under 1.A.1.a “Public electricity and heat production”. 
5.B/1997: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</si>
  <si>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</si>
  <si>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</si>
  <si>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</si>
  <si>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</si>
  <si>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</si>
  <si>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5.C/1997: 5.C.1.1.b Waste Incineration – Biogenic: Cremations are numbers and cannot be summed up in the total amount of wastes. 
5.C/1997: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5.C.1.1.b.iii Waste Incineration – Biogenic: Activity data for sewage sludge is given in weight of dry matter.  
5.C/1997: 5.C.1.2.b.: Waste Incineration – Non-biogenic: Industrial waste consists of cable insulation materials. 
</t>
  </si>
  <si>
    <t xml:space="preserve">5.D/1997: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</si>
  <si>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</si>
  <si>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</si>
  <si>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</si>
  <si>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</si>
  <si>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</si>
  <si>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</si>
  <si>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</si>
  <si>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</si>
  <si>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</si>
  <si>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</si>
  <si>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</si>
  <si>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</si>
  <si>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</si>
  <si>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</si>
  <si>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</si>
  <si>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</si>
  <si>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</si>
  <si>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</si>
  <si>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</si>
  <si>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</si>
  <si>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</si>
  <si>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</si>
  <si>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</si>
  <si>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</si>
  <si>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</si>
  <si>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</si>
  <si>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</si>
  <si>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</si>
  <si>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</si>
  <si>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</si>
  <si>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</si>
  <si>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</si>
  <si>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</si>
  <si>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</si>
  <si>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</si>
  <si>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</si>
  <si>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</si>
  <si>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</si>
  <si>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</si>
  <si>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</si>
  <si>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</si>
  <si>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</si>
  <si>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</si>
  <si>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</si>
  <si>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</si>
  <si>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</si>
  <si>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</si>
  <si>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</si>
  <si>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</si>
  <si>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</si>
  <si>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</si>
  <si>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</si>
  <si>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</si>
  <si>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</si>
  <si>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</si>
  <si>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</si>
  <si>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</si>
  <si>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</si>
  <si>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</si>
  <si>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</si>
  <si>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</si>
  <si>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</si>
  <si>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</si>
  <si>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</si>
  <si>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</si>
  <si>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</si>
  <si>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</si>
  <si>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</si>
  <si>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</si>
  <si>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</si>
  <si>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</si>
  <si>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</si>
  <si>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</si>
  <si>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</si>
  <si>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</si>
  <si>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</si>
  <si>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</si>
  <si>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</si>
  <si>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</si>
  <si>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</si>
  <si>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11.6.8</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</si>
  <si>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</si>
  <si>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</si>
  <si>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</si>
  <si>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</si>
  <si>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</si>
  <si>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</si>
  <si>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</si>
  <si>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</si>
  <si>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</si>
  <si>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</si>
  <si>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</si>
  <si>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</si>
  <si>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</si>
  <si>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</si>
  <si>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</si>
  <si>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</si>
  <si>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</si>
  <si>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</si>
  <si>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</si>
  <si>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</si>
  <si>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</si>
  <si>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</si>
  <si>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</si>
  <si>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</si>
  <si>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</si>
  <si>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</si>
  <si>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</si>
  <si>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</si>
  <si>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</si>
  <si>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</si>
  <si>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-/1997: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</si>
  <si>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</si>
  <si>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</si>
  <si>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</si>
  <si>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</si>
  <si>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</si>
  <si>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</si>
  <si>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</si>
  <si>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</si>
  <si>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</si>
  <si>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</si>
  <si>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</si>
  <si>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</si>
  <si>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</si>
  <si>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</si>
  <si>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</si>
  <si>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</si>
  <si>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</si>
  <si>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</si>
  <si>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</si>
  <si>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</si>
  <si>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</si>
  <si>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</si>
  <si>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</si>
  <si>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</si>
  <si>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</si>
  <si>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</si>
  <si>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</si>
  <si>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</si>
  <si>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-/1997: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</si>
  <si>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</si>
  <si>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</si>
  <si>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</si>
  <si>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</si>
  <si>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</si>
  <si>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</si>
  <si>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</si>
  <si>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</si>
  <si>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-/1997: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</si>
  <si>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-/1997: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</si>
  <si>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</si>
  <si>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</si>
  <si>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</si>
  <si>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</si>
  <si>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</si>
  <si>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</si>
  <si>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</si>
  <si>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</si>
  <si>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</si>
  <si>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</si>
  <si>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</si>
  <si>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</si>
  <si>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</si>
  <si>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</si>
  <si>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</si>
  <si>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</si>
  <si>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40,154.793728020202 m3</t>
  </si>
  <si>
    <t>4,659,819.768853629 m3</t>
  </si>
  <si>
    <t>NO kt C</t>
  </si>
  <si>
    <t>not apllicable</t>
  </si>
  <si>
    <t xml:space="preserve">-/1997: A1, A2, B1: As reported in NIR Chapter 6.3.4.11 “Fertilization including liming of forests is pro-hibited by the Swiss forest law and adherent ordinances (Swiss Confederation 1191, 1992, 2005). 
</t>
  </si>
  <si>
    <t xml:space="preserve">-/1997: Switzerland decided not to prepare estimates of CH4 emissions by drainage of organic soils (not mandatory). These emissions are also not included in the FMRL. 
</t>
  </si>
  <si>
    <t xml:space="preserve">-/1997: Reporting of CH4 emissions from drained and rewetted organic soils is not mandatory. These emissions are not included in the FMRL. 
</t>
  </si>
  <si>
    <t>CC11 under 20 years</t>
  </si>
  <si>
    <t>From CC12 and CC13</t>
  </si>
  <si>
    <t>CC12CC13 and CC13CC12</t>
  </si>
  <si>
    <t xml:space="preserve">-/1997: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</si>
  <si>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</si>
  <si>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</si>
  <si>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-/1997: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</si>
  <si>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-/1997: No wildfires and no controlled burning occur on Swiss Deforestations 
</t>
  </si>
  <si>
    <t xml:space="preserve">-/1997: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</si>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</sst>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40860.13285045195</v>
      </c>
      <c r="C7" s="3846" t="n">
        <v>23.73535959496072</v>
      </c>
      <c r="D7" s="3846" t="n">
        <v>1.11739560160519</v>
      </c>
      <c r="E7" s="3846" t="n">
        <v>105.8464838826654</v>
      </c>
      <c r="F7" s="3846" t="n">
        <v>473.7367737561963</v>
      </c>
      <c r="G7" s="3846" t="n">
        <v>74.18641509425181</v>
      </c>
      <c r="H7" s="3846" t="n">
        <v>22.15515405299446</v>
      </c>
    </row>
    <row r="8" spans="1:8" ht="12.75" customHeight="1">
      <c r="A8" s="858" t="s">
        <v>17</v>
      </c>
      <c r="B8" s="3846" t="n">
        <v>40818.76565045195</v>
      </c>
      <c r="C8" s="3846" t="n">
        <v>9.11725009954438</v>
      </c>
      <c r="D8" s="3846" t="n">
        <v>1.11420584160519</v>
      </c>
      <c r="E8" s="3846" t="n">
        <v>105.63217188266539</v>
      </c>
      <c r="F8" s="3846" t="n">
        <v>473.68693375619637</v>
      </c>
      <c r="G8" s="3846" t="n">
        <v>62.26489813748209</v>
      </c>
      <c r="H8" s="3846" t="n">
        <v>21.84614605299446</v>
      </c>
    </row>
    <row r="9" spans="1:8" ht="12" customHeight="1">
      <c r="A9" s="849" t="s">
        <v>18</v>
      </c>
      <c r="B9" s="3846" t="n">
        <v>2811.8525511495313</v>
      </c>
      <c r="C9" s="3846" t="n">
        <v>0.0570732545611</v>
      </c>
      <c r="D9" s="3846" t="n">
        <v>0.09739143887425</v>
      </c>
      <c r="E9" s="3846" t="n">
        <v>4.20552509062595</v>
      </c>
      <c r="F9" s="3846" t="n">
        <v>1.31976082136157</v>
      </c>
      <c r="G9" s="3846" t="n">
        <v>0.237518523065</v>
      </c>
      <c r="H9" s="3846" t="n">
        <v>2.42033051923425</v>
      </c>
    </row>
    <row r="10" spans="1:8" ht="12" customHeight="1">
      <c r="A10" s="851" t="s">
        <v>19</v>
      </c>
      <c r="B10" s="3846" t="n">
        <v>2176.5961564828644</v>
      </c>
      <c r="C10" s="3846" t="n">
        <v>0.0409381045611</v>
      </c>
      <c r="D10" s="3846" t="n">
        <v>0.09549755887425</v>
      </c>
      <c r="E10" s="3844" t="n">
        <v>3.54794275312595</v>
      </c>
      <c r="F10" s="3844" t="n">
        <v>1.14280637136157</v>
      </c>
      <c r="G10" s="3844" t="n">
        <v>0.209549448065</v>
      </c>
      <c r="H10" s="3844" t="n">
        <v>1.35328851923425</v>
      </c>
    </row>
    <row r="11" spans="1:8" ht="12" customHeight="1">
      <c r="A11" s="851" t="s">
        <v>20</v>
      </c>
      <c r="B11" s="3846" t="n">
        <v>635.2563946666667</v>
      </c>
      <c r="C11" s="3846" t="n">
        <v>0.0137014</v>
      </c>
      <c r="D11" s="3846" t="n">
        <v>0.00189388</v>
      </c>
      <c r="E11" s="3844" t="n">
        <v>0.657558</v>
      </c>
      <c r="F11" s="3844" t="n">
        <v>0.1599182</v>
      </c>
      <c r="G11" s="3844" t="n">
        <v>0.0238317</v>
      </c>
      <c r="H11" s="3844" t="n">
        <v>1.067042</v>
      </c>
    </row>
    <row r="12" spans="1:8" ht="12.75" customHeight="1">
      <c r="A12" s="851" t="s">
        <v>21</v>
      </c>
      <c r="B12" s="3846" t="s">
        <v>2934</v>
      </c>
      <c r="C12" s="3846" t="n">
        <v>0.00243375</v>
      </c>
      <c r="D12" s="3846" t="s">
        <v>2934</v>
      </c>
      <c r="E12" s="3844" t="n">
        <v>2.43375E-5</v>
      </c>
      <c r="F12" s="3844" t="n">
        <v>0.01703625</v>
      </c>
      <c r="G12" s="3844" t="n">
        <v>0.004137375</v>
      </c>
      <c r="H12" s="3844" t="s">
        <v>2934</v>
      </c>
    </row>
    <row r="13" spans="1:8" ht="12" customHeight="1">
      <c r="A13" s="859" t="s">
        <v>22</v>
      </c>
      <c r="B13" s="3846" t="n">
        <v>5885.365311199683</v>
      </c>
      <c r="C13" s="3846" t="n">
        <v>0.37140401762232</v>
      </c>
      <c r="D13" s="3846" t="n">
        <v>0.08658083682702</v>
      </c>
      <c r="E13" s="3846" t="n">
        <v>16.4134962205439</v>
      </c>
      <c r="F13" s="3846" t="n">
        <v>23.76736614393508</v>
      </c>
      <c r="G13" s="3846" t="n">
        <v>2.21893346782676</v>
      </c>
      <c r="H13" s="3846" t="n">
        <v>5.94733019878841</v>
      </c>
    </row>
    <row r="14" spans="1:8" ht="12" customHeight="1">
      <c r="A14" s="851" t="s">
        <v>23</v>
      </c>
      <c r="B14" s="3846" t="n">
        <v>171.0830647814</v>
      </c>
      <c r="C14" s="3846" t="n">
        <v>0.0058750545026</v>
      </c>
      <c r="D14" s="3846" t="n">
        <v>8.4712699441E-4</v>
      </c>
      <c r="E14" s="3844" t="n">
        <v>0.11995294031657</v>
      </c>
      <c r="F14" s="3844" t="n">
        <v>0.60071364282268</v>
      </c>
      <c r="G14" s="3844" t="n">
        <v>0.0073095431336</v>
      </c>
      <c r="H14" s="3844" t="n">
        <v>0.14504474337186</v>
      </c>
    </row>
    <row r="15" spans="1:8" ht="12" customHeight="1">
      <c r="A15" s="851" t="s">
        <v>24</v>
      </c>
      <c r="B15" s="3846" t="n">
        <v>127.61659622406</v>
      </c>
      <c r="C15" s="3846" t="n">
        <v>0.0028079727242</v>
      </c>
      <c r="D15" s="3846" t="n">
        <v>3.7398643511E-4</v>
      </c>
      <c r="E15" s="3844" t="n">
        <v>0.07149576624711</v>
      </c>
      <c r="F15" s="3844" t="n">
        <v>0.17210867838724</v>
      </c>
      <c r="G15" s="3844" t="n">
        <v>0.0320670232792</v>
      </c>
      <c r="H15" s="3844" t="n">
        <v>0.01909248458052</v>
      </c>
    </row>
    <row r="16" spans="1:8" ht="12" customHeight="1">
      <c r="A16" s="851" t="s">
        <v>25</v>
      </c>
      <c r="B16" s="3846" t="n">
        <v>839.576291105595</v>
      </c>
      <c r="C16" s="3846" t="n">
        <v>0.02047540944959</v>
      </c>
      <c r="D16" s="3846" t="n">
        <v>0.00301854189507</v>
      </c>
      <c r="E16" s="3844" t="n">
        <v>0.58987093951065</v>
      </c>
      <c r="F16" s="3844" t="n">
        <v>0.22414261133564</v>
      </c>
      <c r="G16" s="3844" t="n">
        <v>0.03133232987578</v>
      </c>
      <c r="H16" s="3844" t="n">
        <v>0.48833779195143</v>
      </c>
    </row>
    <row r="17" spans="1:8" ht="12" customHeight="1">
      <c r="A17" s="851" t="s">
        <v>26</v>
      </c>
      <c r="B17" s="3846" t="n">
        <v>754.35239174255</v>
      </c>
      <c r="C17" s="3846" t="n">
        <v>0.0216801916149</v>
      </c>
      <c r="D17" s="3846" t="n">
        <v>0.00367233253359</v>
      </c>
      <c r="E17" s="3844" t="n">
        <v>0.77643670129447</v>
      </c>
      <c r="F17" s="3844" t="n">
        <v>0.44128572717662</v>
      </c>
      <c r="G17" s="3844" t="n">
        <v>0.0290726040018</v>
      </c>
      <c r="H17" s="3844" t="n">
        <v>1.44213396989235</v>
      </c>
    </row>
    <row r="18" spans="1:8" ht="12" customHeight="1">
      <c r="A18" s="851" t="s">
        <v>27</v>
      </c>
      <c r="B18" s="3846" t="n">
        <v>701.611260623</v>
      </c>
      <c r="C18" s="3846" t="n">
        <v>0.0243014122595</v>
      </c>
      <c r="D18" s="3846" t="n">
        <v>0.00454020867038</v>
      </c>
      <c r="E18" s="3844" t="n">
        <v>0.47478482596994</v>
      </c>
      <c r="F18" s="3844" t="n">
        <v>0.14257579035966</v>
      </c>
      <c r="G18" s="3844" t="n">
        <v>0.0210364688808</v>
      </c>
      <c r="H18" s="3844" t="n">
        <v>0.4941887582151</v>
      </c>
    </row>
    <row r="19" spans="1:8" ht="12.75" customHeight="1">
      <c r="A19" s="851" t="s">
        <v>28</v>
      </c>
      <c r="B19" s="3846" t="n">
        <v>1271.8437945349624</v>
      </c>
      <c r="C19" s="3846" t="n">
        <v>0.03530919195981</v>
      </c>
      <c r="D19" s="3846" t="n">
        <v>0.02396348711753</v>
      </c>
      <c r="E19" s="3844" t="n">
        <v>4.83773087193091</v>
      </c>
      <c r="F19" s="3844" t="n">
        <v>8.16124964665051</v>
      </c>
      <c r="G19" s="3844" t="n">
        <v>0.38807520527179</v>
      </c>
      <c r="H19" s="3844" t="n">
        <v>2.16190972066545</v>
      </c>
    </row>
    <row r="20" spans="1:8" ht="12.75">
      <c r="A20" s="860" t="s">
        <v>29</v>
      </c>
      <c r="B20" s="3846" t="n">
        <v>2019.281912188115</v>
      </c>
      <c r="C20" s="3846" t="n">
        <v>0.26095478511172</v>
      </c>
      <c r="D20" s="3846" t="n">
        <v>0.05016515318093</v>
      </c>
      <c r="E20" s="3844" t="n">
        <v>9.54322417527425</v>
      </c>
      <c r="F20" s="3844" t="n">
        <v>14.02529004720273</v>
      </c>
      <c r="G20" s="3844" t="n">
        <v>1.71004029338379</v>
      </c>
      <c r="H20" s="3844" t="n">
        <v>1.1966227301117</v>
      </c>
    </row>
    <row r="21" spans="1:8" ht="12" customHeight="1">
      <c r="A21" s="859" t="s">
        <v>30</v>
      </c>
      <c r="B21" s="3846" t="n">
        <v>14605.148947851541</v>
      </c>
      <c r="C21" s="3846" t="n">
        <v>2.68084165298793</v>
      </c>
      <c r="D21" s="3846" t="n">
        <v>0.69644132687832</v>
      </c>
      <c r="E21" s="3846" t="n">
        <v>65.21056924181894</v>
      </c>
      <c r="F21" s="3846" t="n">
        <v>313.20663684432077</v>
      </c>
      <c r="G21" s="3846" t="n">
        <v>46.54258872070144</v>
      </c>
      <c r="H21" s="3846" t="n">
        <v>2.12356686019674</v>
      </c>
    </row>
    <row r="22" spans="1:8" ht="12" customHeight="1">
      <c r="A22" s="851" t="s">
        <v>31</v>
      </c>
      <c r="B22" s="3846" t="n">
        <v>208.61937808548004</v>
      </c>
      <c r="C22" s="3846" t="n">
        <v>0.01133523287471</v>
      </c>
      <c r="D22" s="3846" t="n">
        <v>0.00662794024147</v>
      </c>
      <c r="E22" s="3844" t="n">
        <v>0.68794380384806</v>
      </c>
      <c r="F22" s="3844" t="n">
        <v>3.56344892943396</v>
      </c>
      <c r="G22" s="3844" t="n">
        <v>0.10201709588022</v>
      </c>
      <c r="H22" s="3844" t="n">
        <v>0.06642885532613</v>
      </c>
    </row>
    <row r="23" spans="1:8" ht="12" customHeight="1">
      <c r="A23" s="851" t="s">
        <v>32</v>
      </c>
      <c r="B23" s="3846" t="n">
        <v>14232.298566262953</v>
      </c>
      <c r="C23" s="3846" t="n">
        <v>2.61830331445622</v>
      </c>
      <c r="D23" s="3846" t="n">
        <v>0.68428058895987</v>
      </c>
      <c r="E23" s="3844" t="n">
        <v>62.64994702876493</v>
      </c>
      <c r="F23" s="3844" t="n">
        <v>298.5322545533171</v>
      </c>
      <c r="G23" s="3844" t="n">
        <v>45.05616486589804</v>
      </c>
      <c r="H23" s="3844" t="n">
        <v>2.02683763310879</v>
      </c>
    </row>
    <row r="24" spans="1:8" ht="12" customHeight="1">
      <c r="A24" s="851" t="s">
        <v>33</v>
      </c>
      <c r="B24" s="3846" t="n">
        <v>32.85814123168</v>
      </c>
      <c r="C24" s="3846" t="n">
        <v>0.00134900914586</v>
      </c>
      <c r="D24" s="3846" t="n">
        <v>0.0016377639194</v>
      </c>
      <c r="E24" s="3844" t="n">
        <v>0.69348529312995</v>
      </c>
      <c r="F24" s="3844" t="n">
        <v>0.31209498429482</v>
      </c>
      <c r="G24" s="3844" t="n">
        <v>0.09577537122732</v>
      </c>
      <c r="H24" s="3844" t="n">
        <v>0.00652079791554</v>
      </c>
    </row>
    <row r="25" spans="1:8" ht="12" customHeight="1">
      <c r="A25" s="851" t="s">
        <v>34</v>
      </c>
      <c r="B25" s="3846" t="n">
        <v>112.99186227142943</v>
      </c>
      <c r="C25" s="3846" t="n">
        <v>0.04860009651114</v>
      </c>
      <c r="D25" s="3846" t="n">
        <v>0.00386203375758</v>
      </c>
      <c r="E25" s="3844" t="n">
        <v>1.11979311607601</v>
      </c>
      <c r="F25" s="3844" t="n">
        <v>10.78695837727489</v>
      </c>
      <c r="G25" s="3844" t="n">
        <v>1.28859838769586</v>
      </c>
      <c r="H25" s="3844" t="n">
        <v>0.02361457384628</v>
      </c>
    </row>
    <row r="26" spans="1:8" ht="12" customHeight="1">
      <c r="A26" s="851" t="s">
        <v>35</v>
      </c>
      <c r="B26" s="3846" t="n">
        <v>18.381</v>
      </c>
      <c r="C26" s="3846" t="n">
        <v>0.001254</v>
      </c>
      <c r="D26" s="3846" t="n">
        <v>3.3E-5</v>
      </c>
      <c r="E26" s="3844" t="n">
        <v>0.0594</v>
      </c>
      <c r="F26" s="3844" t="n">
        <v>0.01188</v>
      </c>
      <c r="G26" s="3844" t="n">
        <v>3.3E-5</v>
      </c>
      <c r="H26" s="3844" t="n">
        <v>1.65E-4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17355.979496773485</v>
      </c>
      <c r="C7" s="3846" t="n">
        <v>5.99763804682954</v>
      </c>
      <c r="D7" s="3846" t="n">
        <v>0.22853880369204</v>
      </c>
      <c r="E7" s="3846" t="n">
        <v>19.30999464870737</v>
      </c>
      <c r="F7" s="3846" t="n">
        <v>133.62422422975217</v>
      </c>
      <c r="G7" s="3846" t="n">
        <v>13.13009852890945</v>
      </c>
      <c r="H7" s="3846" t="n">
        <v>11.30612556294306</v>
      </c>
    </row>
    <row r="8" spans="1:8" ht="12" customHeight="1">
      <c r="A8" s="851" t="s">
        <v>39</v>
      </c>
      <c r="B8" s="3846" t="n">
        <v>5476.051368462288</v>
      </c>
      <c r="C8" s="3846" t="n">
        <v>1.07569771246224</v>
      </c>
      <c r="D8" s="3846" t="n">
        <v>0.05254839822296</v>
      </c>
      <c r="E8" s="3844" t="n">
        <v>5.07530769326908</v>
      </c>
      <c r="F8" s="3844" t="n">
        <v>16.36127085374472</v>
      </c>
      <c r="G8" s="3844" t="n">
        <v>2.43072923710225</v>
      </c>
      <c r="H8" s="3844" t="n">
        <v>3.35791667907501</v>
      </c>
    </row>
    <row r="9" spans="1:8" ht="12" customHeight="1">
      <c r="A9" s="851" t="s">
        <v>40</v>
      </c>
      <c r="B9" s="3846" t="n">
        <v>11361.898479519317</v>
      </c>
      <c r="C9" s="3846" t="n">
        <v>4.61572005986118</v>
      </c>
      <c r="D9" s="3846" t="n">
        <v>0.15860426319999</v>
      </c>
      <c r="E9" s="3844" t="n">
        <v>9.34131895756053</v>
      </c>
      <c r="F9" s="3844" t="n">
        <v>89.24500468889426</v>
      </c>
      <c r="G9" s="3844" t="n">
        <v>6.27640029674793</v>
      </c>
      <c r="H9" s="3844" t="n">
        <v>7.7810956001313</v>
      </c>
    </row>
    <row r="10" spans="1:8" ht="12.75" customHeight="1">
      <c r="A10" s="851" t="s">
        <v>41</v>
      </c>
      <c r="B10" s="3846" t="n">
        <v>518.0296487918802</v>
      </c>
      <c r="C10" s="3846" t="n">
        <v>0.30622027450612</v>
      </c>
      <c r="D10" s="3846" t="n">
        <v>0.01738614226909</v>
      </c>
      <c r="E10" s="3844" t="n">
        <v>4.89336799787776</v>
      </c>
      <c r="F10" s="3844" t="n">
        <v>28.01794868711318</v>
      </c>
      <c r="G10" s="3844" t="n">
        <v>4.42296899505927</v>
      </c>
      <c r="H10" s="3844" t="n">
        <v>0.16711328373675</v>
      </c>
    </row>
    <row r="11" spans="1:8" ht="12" customHeight="1">
      <c r="A11" s="859" t="s">
        <v>42</v>
      </c>
      <c r="B11" s="3846" t="n">
        <v>160.41934347770777</v>
      </c>
      <c r="C11" s="3846" t="n">
        <v>0.01029312754349</v>
      </c>
      <c r="D11" s="3846" t="n">
        <v>0.00525343533356</v>
      </c>
      <c r="E11" s="3846" t="n">
        <v>0.49258668096922</v>
      </c>
      <c r="F11" s="3846" t="n">
        <v>1.76894571682676</v>
      </c>
      <c r="G11" s="3846" t="n">
        <v>0.13575889697944</v>
      </c>
      <c r="H11" s="3846" t="n">
        <v>0.048792911832</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160.41934347770777</v>
      </c>
      <c r="C13" s="3846" t="n">
        <v>0.01029312754349</v>
      </c>
      <c r="D13" s="3846" t="n">
        <v>0.00525343533356</v>
      </c>
      <c r="E13" s="3844" t="n">
        <v>0.49258668096922</v>
      </c>
      <c r="F13" s="3844" t="n">
        <v>1.76894571682676</v>
      </c>
      <c r="G13" s="3844" t="n">
        <v>0.13575889697944</v>
      </c>
      <c r="H13" s="3844" t="n">
        <v>0.048792911832</v>
      </c>
    </row>
    <row r="14" spans="1:8" ht="12.75" customHeight="1">
      <c r="A14" s="878" t="s">
        <v>45</v>
      </c>
      <c r="B14" s="3846" t="n">
        <v>41.3672</v>
      </c>
      <c r="C14" s="3846" t="n">
        <v>14.61810949541634</v>
      </c>
      <c r="D14" s="3846" t="n">
        <v>0.00318976</v>
      </c>
      <c r="E14" s="3846" t="n">
        <v>0.214312</v>
      </c>
      <c r="F14" s="3846" t="n">
        <v>0.04984</v>
      </c>
      <c r="G14" s="3846" t="n">
        <v>11.92151695676972</v>
      </c>
      <c r="H14" s="3846" t="n">
        <v>0.309008</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41.3672</v>
      </c>
      <c r="C19" s="3846" t="n">
        <v>14.61810949541634</v>
      </c>
      <c r="D19" s="3846" t="n">
        <v>0.00318976</v>
      </c>
      <c r="E19" s="3846" t="n">
        <v>0.214312</v>
      </c>
      <c r="F19" s="3846" t="n">
        <v>0.04984</v>
      </c>
      <c r="G19" s="3846" t="n">
        <v>11.92151695676972</v>
      </c>
      <c r="H19" s="3846" t="n">
        <v>0.309008</v>
      </c>
    </row>
    <row r="20" spans="1:8" ht="12" customHeight="1">
      <c r="A20" s="851" t="s">
        <v>51</v>
      </c>
      <c r="B20" s="3846" t="s">
        <v>2936</v>
      </c>
      <c r="C20" s="3846" t="n">
        <v>0.25710146341634</v>
      </c>
      <c r="D20" s="3846" t="s">
        <v>2936</v>
      </c>
      <c r="E20" s="3844" t="s">
        <v>2934</v>
      </c>
      <c r="F20" s="3844" t="s">
        <v>2934</v>
      </c>
      <c r="G20" s="3844" t="n">
        <v>10.76984465176972</v>
      </c>
      <c r="H20" s="3844" t="s">
        <v>2934</v>
      </c>
    </row>
    <row r="21" spans="1:8" ht="12" customHeight="1">
      <c r="A21" s="851" t="s">
        <v>52</v>
      </c>
      <c r="B21" s="3846" t="s">
        <v>2936</v>
      </c>
      <c r="C21" s="3846" t="n">
        <v>14.341072032</v>
      </c>
      <c r="D21" s="3845"/>
      <c r="E21" s="3845"/>
      <c r="F21" s="3845"/>
      <c r="G21" s="3844" t="n">
        <v>1.134228305</v>
      </c>
      <c r="H21" s="3844" t="s">
        <v>2934</v>
      </c>
    </row>
    <row r="22" spans="1:8" s="256" customFormat="1" ht="12" customHeight="1">
      <c r="A22" s="851" t="s">
        <v>53</v>
      </c>
      <c r="B22" s="3846" t="n">
        <v>41.3672</v>
      </c>
      <c r="C22" s="3846" t="n">
        <v>0.019936</v>
      </c>
      <c r="D22" s="3846" t="n">
        <v>0.00318976</v>
      </c>
      <c r="E22" s="3844" t="n">
        <v>0.214312</v>
      </c>
      <c r="F22" s="3844" t="n">
        <v>0.04984</v>
      </c>
      <c r="G22" s="3844" t="n">
        <v>0.017444</v>
      </c>
      <c r="H22" s="3844" t="n">
        <v>0.309008</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4000.58850477053</v>
      </c>
      <c r="C29" s="3846" t="n">
        <v>0.06931794298626</v>
      </c>
      <c r="D29" s="3846" t="n">
        <v>0.12709942518663</v>
      </c>
      <c r="E29" s="3846" t="n">
        <v>15.39903476132249</v>
      </c>
      <c r="F29" s="3846" t="n">
        <v>4.4061111202512</v>
      </c>
      <c r="G29" s="3846" t="n">
        <v>0.93803628379641</v>
      </c>
      <c r="H29" s="3846" t="n">
        <v>1.2628447559127</v>
      </c>
    </row>
    <row r="30" spans="1:8" ht="12" customHeight="1">
      <c r="A30" s="870" t="s">
        <v>61</v>
      </c>
      <c r="B30" s="3846" t="n">
        <v>3951.568045753506</v>
      </c>
      <c r="C30" s="3846" t="n">
        <v>0.0689144665391</v>
      </c>
      <c r="D30" s="3846" t="n">
        <v>0.12554326020771</v>
      </c>
      <c r="E30" s="3844" t="n">
        <v>14.75063267222887</v>
      </c>
      <c r="F30" s="3844" t="n">
        <v>4.09550390792388</v>
      </c>
      <c r="G30" s="3844" t="n">
        <v>0.62023019886811</v>
      </c>
      <c r="H30" s="3844" t="n">
        <v>1.25559425118119</v>
      </c>
    </row>
    <row r="31" spans="1:8" ht="12" customHeight="1">
      <c r="A31" s="870" t="s">
        <v>62</v>
      </c>
      <c r="B31" s="3846" t="n">
        <v>49.020459017024</v>
      </c>
      <c r="C31" s="3846" t="n">
        <v>4.0347644716E-4</v>
      </c>
      <c r="D31" s="3846" t="n">
        <v>0.00155616497892</v>
      </c>
      <c r="E31" s="3844" t="n">
        <v>0.64840208909362</v>
      </c>
      <c r="F31" s="3844" t="n">
        <v>0.31060721232732</v>
      </c>
      <c r="G31" s="3844" t="n">
        <v>0.3178060849283</v>
      </c>
      <c r="H31" s="3844" t="n">
        <v>0.00725050473151</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4580.805833776704</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622001.9468849238</v>
      </c>
      <c r="C10" s="3847" t="s">
        <v>2938</v>
      </c>
      <c r="D10" s="3845"/>
      <c r="E10" s="3845"/>
      <c r="F10" s="3845"/>
      <c r="G10" s="3847" t="n">
        <v>40818.76565045195</v>
      </c>
      <c r="H10" s="3847" t="n">
        <v>9.11725009954438</v>
      </c>
      <c r="I10" s="3847" t="n">
        <v>1.11420584160519</v>
      </c>
      <c r="J10" s="3847" t="s">
        <v>2934</v>
      </c>
    </row>
    <row r="11" spans="1:10" ht="12" customHeight="1">
      <c r="A11" s="989" t="s">
        <v>87</v>
      </c>
      <c r="B11" s="3847" t="n">
        <v>452026.61983487423</v>
      </c>
      <c r="C11" s="3847" t="s">
        <v>2938</v>
      </c>
      <c r="D11" s="3847" t="n">
        <v>73.48193408217718</v>
      </c>
      <c r="E11" s="3847" t="n">
        <v>11.2503664365614</v>
      </c>
      <c r="F11" s="3847" t="n">
        <v>1.93701377059568</v>
      </c>
      <c r="G11" s="3847" t="n">
        <v>33215.790282095586</v>
      </c>
      <c r="H11" s="3847" t="n">
        <v>5.08546511222257</v>
      </c>
      <c r="I11" s="3847" t="n">
        <v>0.87558178729597</v>
      </c>
      <c r="J11" s="3847" t="s">
        <v>2934</v>
      </c>
    </row>
    <row r="12" spans="1:10" ht="12" customHeight="1">
      <c r="A12" s="989" t="s">
        <v>88</v>
      </c>
      <c r="B12" s="3847" t="n">
        <v>4590.0</v>
      </c>
      <c r="C12" s="3847" t="s">
        <v>2938</v>
      </c>
      <c r="D12" s="3847" t="n">
        <v>92.80206298666667</v>
      </c>
      <c r="E12" s="3847" t="n">
        <v>15.83877995642701</v>
      </c>
      <c r="F12" s="3847" t="n">
        <v>1.5</v>
      </c>
      <c r="G12" s="3847" t="n">
        <v>425.96146910880003</v>
      </c>
      <c r="H12" s="3847" t="n">
        <v>0.0727</v>
      </c>
      <c r="I12" s="3847" t="n">
        <v>0.006885</v>
      </c>
      <c r="J12" s="3847" t="s">
        <v>2934</v>
      </c>
    </row>
    <row r="13" spans="1:10" ht="12" customHeight="1">
      <c r="A13" s="989" t="s">
        <v>89</v>
      </c>
      <c r="B13" s="3847" t="n">
        <v>95469.62763166</v>
      </c>
      <c r="C13" s="3847" t="s">
        <v>2938</v>
      </c>
      <c r="D13" s="3847" t="n">
        <v>55.7</v>
      </c>
      <c r="E13" s="3847" t="n">
        <v>1.71270710323642</v>
      </c>
      <c r="F13" s="3847" t="n">
        <v>0.10643260068001</v>
      </c>
      <c r="G13" s="3847" t="n">
        <v>5317.658259083462</v>
      </c>
      <c r="H13" s="3847" t="n">
        <v>0.16351150938808</v>
      </c>
      <c r="I13" s="3847" t="n">
        <v>0.01016108075479</v>
      </c>
      <c r="J13" s="3847" t="s">
        <v>2934</v>
      </c>
    </row>
    <row r="14" spans="1:10" ht="12" customHeight="1">
      <c r="A14" s="989" t="s">
        <v>103</v>
      </c>
      <c r="B14" s="3847" t="n">
        <v>21655.032591000003</v>
      </c>
      <c r="C14" s="3847" t="s">
        <v>2938</v>
      </c>
      <c r="D14" s="3847" t="n">
        <v>85.86251867091903</v>
      </c>
      <c r="E14" s="3847" t="n">
        <v>0.89887870787042</v>
      </c>
      <c r="F14" s="3847" t="n">
        <v>3.02204536983696</v>
      </c>
      <c r="G14" s="3847" t="n">
        <v>1859.3556401640976</v>
      </c>
      <c r="H14" s="3847" t="n">
        <v>0.01946524771429</v>
      </c>
      <c r="I14" s="3847" t="n">
        <v>0.0654424909753</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48260.66682738968</v>
      </c>
      <c r="C16" s="3847" t="s">
        <v>2938</v>
      </c>
      <c r="D16" s="3847" t="n">
        <v>94.91799709607265</v>
      </c>
      <c r="E16" s="3847" t="n">
        <v>78.24401274282356</v>
      </c>
      <c r="F16" s="3847" t="n">
        <v>3.23525332000836</v>
      </c>
      <c r="G16" s="3845"/>
      <c r="H16" s="3847" t="n">
        <v>3.77610823021944</v>
      </c>
      <c r="I16" s="3847" t="n">
        <v>0.15613548257913</v>
      </c>
      <c r="J16" s="3847" t="s">
        <v>2934</v>
      </c>
    </row>
    <row r="17" spans="1:10" ht="12" customHeight="1">
      <c r="A17" s="1007" t="s">
        <v>95</v>
      </c>
      <c r="B17" s="3847" t="n">
        <v>53196.199961978</v>
      </c>
      <c r="C17" s="3847" t="s">
        <v>2938</v>
      </c>
      <c r="D17" s="3845"/>
      <c r="E17" s="3845"/>
      <c r="F17" s="3845"/>
      <c r="G17" s="3847" t="n">
        <v>2811.8525511495313</v>
      </c>
      <c r="H17" s="3847" t="n">
        <v>0.0570732545611</v>
      </c>
      <c r="I17" s="3847" t="n">
        <v>0.09739143887425</v>
      </c>
      <c r="J17" s="3847" t="s">
        <v>2934</v>
      </c>
    </row>
    <row r="18" spans="1:10" ht="12" customHeight="1">
      <c r="A18" s="994" t="s">
        <v>87</v>
      </c>
      <c r="B18" s="3847" t="n">
        <v>12372.2</v>
      </c>
      <c r="C18" s="3847" t="s">
        <v>2938</v>
      </c>
      <c r="D18" s="3847" t="n">
        <v>64.51927504135617</v>
      </c>
      <c r="E18" s="3847" t="n">
        <v>1.63177122904576</v>
      </c>
      <c r="F18" s="3847" t="n">
        <v>0.25794280726144</v>
      </c>
      <c r="G18" s="3847" t="n">
        <v>798.2453746666666</v>
      </c>
      <c r="H18" s="3847" t="n">
        <v>0.0201886</v>
      </c>
      <c r="I18" s="3847" t="n">
        <v>0.00319132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7056.261255</v>
      </c>
      <c r="C20" s="3847" t="s">
        <v>2938</v>
      </c>
      <c r="D20" s="3847" t="n">
        <v>55.7</v>
      </c>
      <c r="E20" s="3847" t="n">
        <v>1.0</v>
      </c>
      <c r="F20" s="3847" t="n">
        <v>0.1</v>
      </c>
      <c r="G20" s="3847" t="n">
        <v>393.03375190350005</v>
      </c>
      <c r="H20" s="3847" t="n">
        <v>0.007056261255</v>
      </c>
      <c r="I20" s="3847" t="n">
        <v>7.056261255E-4</v>
      </c>
      <c r="J20" s="3847" t="s">
        <v>2934</v>
      </c>
    </row>
    <row r="21" spans="1:10" ht="13.5" customHeight="1">
      <c r="A21" s="994" t="s">
        <v>103</v>
      </c>
      <c r="B21" s="3847" t="n">
        <v>18503.646591</v>
      </c>
      <c r="C21" s="3847" t="s">
        <v>2938</v>
      </c>
      <c r="D21" s="3847" t="n">
        <v>87.58130007560759</v>
      </c>
      <c r="E21" s="3847" t="s">
        <v>2936</v>
      </c>
      <c r="F21" s="3847" t="n">
        <v>2.9998870926501</v>
      </c>
      <c r="G21" s="3847" t="n">
        <v>1620.5734245793644</v>
      </c>
      <c r="H21" s="3847" t="s">
        <v>2936</v>
      </c>
      <c r="I21" s="3847" t="n">
        <v>0.0555088505753</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15264.092115978</v>
      </c>
      <c r="C23" s="3847" t="s">
        <v>2938</v>
      </c>
      <c r="D23" s="3847" t="n">
        <v>90.25001491831709</v>
      </c>
      <c r="E23" s="3847" t="n">
        <v>1.95415443509257</v>
      </c>
      <c r="F23" s="3847" t="n">
        <v>2.48856216831185</v>
      </c>
      <c r="G23" s="3847" t="n">
        <v>1377.5845411815808</v>
      </c>
      <c r="H23" s="3847" t="n">
        <v>0.0298283933061</v>
      </c>
      <c r="I23" s="3847" t="n">
        <v>0.03798564217345</v>
      </c>
      <c r="J23" s="3847" t="s">
        <v>2934</v>
      </c>
    </row>
    <row r="24" spans="1:10" ht="12" customHeight="1">
      <c r="A24" s="996" t="s">
        <v>1956</v>
      </c>
      <c r="B24" s="3847" t="n">
        <v>42983.966211978004</v>
      </c>
      <c r="C24" s="3847" t="s">
        <v>2938</v>
      </c>
      <c r="D24" s="3845"/>
      <c r="E24" s="3845"/>
      <c r="F24" s="3845"/>
      <c r="G24" s="3847" t="n">
        <v>2176.5961564828644</v>
      </c>
      <c r="H24" s="3847" t="n">
        <v>0.0409381045611</v>
      </c>
      <c r="I24" s="3847" t="n">
        <v>0.09549755887425</v>
      </c>
      <c r="J24" s="3847" t="s">
        <v>2934</v>
      </c>
    </row>
    <row r="25" spans="1:10" ht="12" customHeight="1">
      <c r="A25" s="994" t="s">
        <v>87</v>
      </c>
      <c r="B25" s="3847" t="n">
        <v>2162.4</v>
      </c>
      <c r="C25" s="3847" t="s">
        <v>2938</v>
      </c>
      <c r="D25" s="3847" t="n">
        <v>75.37411209766925</v>
      </c>
      <c r="E25" s="3847" t="n">
        <v>3.0</v>
      </c>
      <c r="F25" s="3847" t="n">
        <v>0.6</v>
      </c>
      <c r="G25" s="3847" t="n">
        <v>162.98898</v>
      </c>
      <c r="H25" s="3847" t="n">
        <v>0.0064872</v>
      </c>
      <c r="I25" s="3847" t="n">
        <v>0.00129744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7056.261255</v>
      </c>
      <c r="C27" s="3847" t="s">
        <v>2938</v>
      </c>
      <c r="D27" s="3847" t="n">
        <v>55.7</v>
      </c>
      <c r="E27" s="3847" t="n">
        <v>1.0</v>
      </c>
      <c r="F27" s="3847" t="n">
        <v>0.1</v>
      </c>
      <c r="G27" s="3847" t="n">
        <v>393.03375190350005</v>
      </c>
      <c r="H27" s="3847" t="n">
        <v>0.007056261255</v>
      </c>
      <c r="I27" s="3847" t="n">
        <v>7.056261255E-4</v>
      </c>
      <c r="J27" s="3847" t="s">
        <v>2934</v>
      </c>
    </row>
    <row r="28" spans="1:10" ht="12" customHeight="1">
      <c r="A28" s="994" t="s">
        <v>103</v>
      </c>
      <c r="B28" s="3847" t="n">
        <v>18503.646591</v>
      </c>
      <c r="C28" s="3847" t="s">
        <v>2938</v>
      </c>
      <c r="D28" s="3847" t="n">
        <v>87.58130007560759</v>
      </c>
      <c r="E28" s="3847" t="s">
        <v>2936</v>
      </c>
      <c r="F28" s="3847" t="n">
        <v>2.9998870926501</v>
      </c>
      <c r="G28" s="3847" t="n">
        <v>1620.5734245793644</v>
      </c>
      <c r="H28" s="3847" t="s">
        <v>2936</v>
      </c>
      <c r="I28" s="3847" t="n">
        <v>0.0555088505753</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15261.658365978</v>
      </c>
      <c r="C30" s="3847" t="s">
        <v>2938</v>
      </c>
      <c r="D30" s="3847" t="n">
        <v>90.26171191706563</v>
      </c>
      <c r="E30" s="3847" t="n">
        <v>1.79499780752329</v>
      </c>
      <c r="F30" s="3847" t="n">
        <v>2.48895901497372</v>
      </c>
      <c r="G30" s="3847" t="n">
        <v>1377.5434108065808</v>
      </c>
      <c r="H30" s="3847" t="n">
        <v>0.0273946433061</v>
      </c>
      <c r="I30" s="3847" t="n">
        <v>0.03798564217345</v>
      </c>
      <c r="J30" s="3847" t="s">
        <v>2934</v>
      </c>
    </row>
    <row r="31" spans="1:10" ht="12" customHeight="1">
      <c r="A31" s="3862" t="s">
        <v>2939</v>
      </c>
      <c r="B31" s="3847" t="n">
        <v>1219.942859578</v>
      </c>
      <c r="C31" s="3847" t="s">
        <v>2938</v>
      </c>
      <c r="D31" s="3845"/>
      <c r="E31" s="3845"/>
      <c r="F31" s="3845"/>
      <c r="G31" s="3847" t="n">
        <v>84.52796000000001</v>
      </c>
      <c r="H31" s="3847" t="n">
        <v>0.00447615002358</v>
      </c>
      <c r="I31" s="3847" t="n">
        <v>0.00114725143831</v>
      </c>
      <c r="J31" s="3847" t="s">
        <v>2934</v>
      </c>
    </row>
    <row r="32">
      <c r="A32" s="3867" t="s">
        <v>2940</v>
      </c>
      <c r="B32" s="3844" t="n">
        <v>1097.8</v>
      </c>
      <c r="C32" s="3844" t="s">
        <v>2938</v>
      </c>
      <c r="D32" s="3847" t="n">
        <v>76.99759519038076</v>
      </c>
      <c r="E32" s="3847" t="n">
        <v>3.0</v>
      </c>
      <c r="F32" s="3847" t="n">
        <v>0.6</v>
      </c>
      <c r="G32" s="3844" t="n">
        <v>84.52796000000001</v>
      </c>
      <c r="H32" s="3844" t="n">
        <v>0.0032934</v>
      </c>
      <c r="I32" s="3844" t="n">
        <v>6.5868E-4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122.142859578</v>
      </c>
      <c r="C36" s="3844" t="s">
        <v>2938</v>
      </c>
      <c r="D36" s="3847" t="n">
        <v>99.9</v>
      </c>
      <c r="E36" s="3847" t="n">
        <v>9.68333333333088</v>
      </c>
      <c r="F36" s="3847" t="n">
        <v>3.99999999998363</v>
      </c>
      <c r="G36" s="3844" t="n">
        <v>12.2020716718422</v>
      </c>
      <c r="H36" s="3844" t="n">
        <v>0.00118275002358</v>
      </c>
      <c r="I36" s="3844" t="n">
        <v>4.8857143831E-4</v>
      </c>
      <c r="J36" s="3844" t="s">
        <v>2934</v>
      </c>
    </row>
    <row r="37">
      <c r="A37" s="3862" t="s">
        <v>2944</v>
      </c>
      <c r="B37" s="3847" t="n">
        <v>74.12310000000001</v>
      </c>
      <c r="C37" s="3847" t="s">
        <v>2938</v>
      </c>
      <c r="D37" s="3845"/>
      <c r="E37" s="3845"/>
      <c r="F37" s="3845"/>
      <c r="G37" s="3847" t="s">
        <v>2934</v>
      </c>
      <c r="H37" s="3847" t="n">
        <v>4.652278983E-4</v>
      </c>
      <c r="I37" s="3847" t="n">
        <v>7.41231E-6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74.12310000000001</v>
      </c>
      <c r="C42" s="3844" t="s">
        <v>2938</v>
      </c>
      <c r="D42" s="3847" t="n">
        <v>100.99999999999999</v>
      </c>
      <c r="E42" s="3847" t="n">
        <v>6.27642257676757</v>
      </c>
      <c r="F42" s="3847" t="n">
        <v>0.1</v>
      </c>
      <c r="G42" s="3844" t="n">
        <v>7.4864331</v>
      </c>
      <c r="H42" s="3844" t="n">
        <v>4.652278983E-4</v>
      </c>
      <c r="I42" s="3844" t="n">
        <v>7.41231E-6</v>
      </c>
      <c r="J42" s="3844" t="s">
        <v>2934</v>
      </c>
    </row>
    <row r="43">
      <c r="A43" s="3862" t="s">
        <v>2945</v>
      </c>
      <c r="B43" s="3847" t="n">
        <v>8485.4131559</v>
      </c>
      <c r="C43" s="3847" t="s">
        <v>2938</v>
      </c>
      <c r="D43" s="3845"/>
      <c r="E43" s="3845"/>
      <c r="F43" s="3845"/>
      <c r="G43" s="3847" t="n">
        <v>471.49477190350007</v>
      </c>
      <c r="H43" s="3847" t="n">
        <v>0.01370251147372</v>
      </c>
      <c r="I43" s="3847" t="n">
        <v>0.0027204000591</v>
      </c>
      <c r="J43" s="3847" t="s">
        <v>2934</v>
      </c>
    </row>
    <row r="44">
      <c r="A44" s="3867" t="s">
        <v>2940</v>
      </c>
      <c r="B44" s="3844" t="n">
        <v>1064.6</v>
      </c>
      <c r="C44" s="3844" t="s">
        <v>2938</v>
      </c>
      <c r="D44" s="3847" t="n">
        <v>73.70000000000002</v>
      </c>
      <c r="E44" s="3847" t="n">
        <v>3.0</v>
      </c>
      <c r="F44" s="3847" t="n">
        <v>0.6</v>
      </c>
      <c r="G44" s="3844" t="n">
        <v>78.46102</v>
      </c>
      <c r="H44" s="3844" t="n">
        <v>0.0031938</v>
      </c>
      <c r="I44" s="3844" t="n">
        <v>6.3876E-4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7056.261255</v>
      </c>
      <c r="C46" s="3844" t="s">
        <v>2938</v>
      </c>
      <c r="D46" s="3847" t="n">
        <v>55.7</v>
      </c>
      <c r="E46" s="3847" t="n">
        <v>1.0</v>
      </c>
      <c r="F46" s="3847" t="n">
        <v>0.1</v>
      </c>
      <c r="G46" s="3844" t="n">
        <v>393.03375190350005</v>
      </c>
      <c r="H46" s="3844" t="n">
        <v>0.007056261255</v>
      </c>
      <c r="I46" s="3844" t="n">
        <v>7.056261255E-4</v>
      </c>
      <c r="J46" s="3844" t="s">
        <v>2934</v>
      </c>
    </row>
    <row r="47">
      <c r="A47" s="3867" t="s">
        <v>65</v>
      </c>
      <c r="B47" s="3844" t="n">
        <v>364.5519009</v>
      </c>
      <c r="C47" s="3844" t="s">
        <v>2938</v>
      </c>
      <c r="D47" s="3847" t="n">
        <v>99.96359267347877</v>
      </c>
      <c r="E47" s="3847" t="n">
        <v>9.47039422972873</v>
      </c>
      <c r="F47" s="3847" t="n">
        <v>3.77453506675707</v>
      </c>
      <c r="G47" s="3844" t="n">
        <v>36.44191772991</v>
      </c>
      <c r="H47" s="3844" t="n">
        <v>0.00345245021872</v>
      </c>
      <c r="I47" s="3844" t="n">
        <v>0.0013760139336</v>
      </c>
      <c r="J47" s="3844" t="s">
        <v>2934</v>
      </c>
    </row>
    <row r="48">
      <c r="A48" s="3862" t="s">
        <v>2946</v>
      </c>
      <c r="B48" s="3847" t="n">
        <v>33204.4870965</v>
      </c>
      <c r="C48" s="3847" t="s">
        <v>2938</v>
      </c>
      <c r="D48" s="3845"/>
      <c r="E48" s="3845"/>
      <c r="F48" s="3845"/>
      <c r="G48" s="3847" t="n">
        <v>1620.5734245793644</v>
      </c>
      <c r="H48" s="3847" t="n">
        <v>0.0222942151655</v>
      </c>
      <c r="I48" s="3847" t="n">
        <v>0.09162249506684</v>
      </c>
      <c r="J48" s="3847" t="s">
        <v>2934</v>
      </c>
    </row>
    <row r="49">
      <c r="A49" s="3867" t="s">
        <v>2947</v>
      </c>
      <c r="B49" s="3847" t="n">
        <v>33204.4870965</v>
      </c>
      <c r="C49" s="3847" t="s">
        <v>2938</v>
      </c>
      <c r="D49" s="3845"/>
      <c r="E49" s="3845"/>
      <c r="F49" s="3845"/>
      <c r="G49" s="3847" t="n">
        <v>1620.5734245793644</v>
      </c>
      <c r="H49" s="3847" t="n">
        <v>0.0222942151655</v>
      </c>
      <c r="I49" s="3847" t="n">
        <v>0.09162249506684</v>
      </c>
      <c r="J49" s="3847" t="s">
        <v>2934</v>
      </c>
    </row>
    <row r="50">
      <c r="A50" s="3872" t="s">
        <v>2943</v>
      </c>
      <c r="B50" s="3844" t="n">
        <v>18503.646591</v>
      </c>
      <c r="C50" s="3844" t="s">
        <v>2938</v>
      </c>
      <c r="D50" s="3847" t="n">
        <v>87.58130007560759</v>
      </c>
      <c r="E50" s="3847" t="s">
        <v>2935</v>
      </c>
      <c r="F50" s="3847" t="n">
        <v>2.9998870926501</v>
      </c>
      <c r="G50" s="3844" t="n">
        <v>1620.5734245793644</v>
      </c>
      <c r="H50" s="3844" t="s">
        <v>2935</v>
      </c>
      <c r="I50" s="3844" t="n">
        <v>0.0555088505753</v>
      </c>
      <c r="J50" s="3844" t="s">
        <v>2934</v>
      </c>
    </row>
    <row r="51">
      <c r="A51" s="3872" t="s">
        <v>65</v>
      </c>
      <c r="B51" s="3844" t="n">
        <v>14700.8405055</v>
      </c>
      <c r="C51" s="3844" t="s">
        <v>2938</v>
      </c>
      <c r="D51" s="3847" t="n">
        <v>89.88690053541161</v>
      </c>
      <c r="E51" s="3847" t="n">
        <v>1.51652656575378</v>
      </c>
      <c r="F51" s="3847" t="n">
        <v>2.45657004972123</v>
      </c>
      <c r="G51" s="3844" t="n">
        <v>1321.4129883048286</v>
      </c>
      <c r="H51" s="3844" t="n">
        <v>0.0222942151655</v>
      </c>
      <c r="I51" s="3844" t="n">
        <v>0.03611364449154</v>
      </c>
      <c r="J51" s="3844" t="s">
        <v>2934</v>
      </c>
    </row>
    <row r="52" spans="1:10" ht="12" customHeight="1">
      <c r="A52" s="1001" t="s">
        <v>20</v>
      </c>
      <c r="B52" s="3847" t="n">
        <v>10209.800000000001</v>
      </c>
      <c r="C52" s="3847" t="s">
        <v>2938</v>
      </c>
      <c r="D52" s="3845"/>
      <c r="E52" s="3845"/>
      <c r="F52" s="3845"/>
      <c r="G52" s="3847" t="n">
        <v>635.2563946666667</v>
      </c>
      <c r="H52" s="3847" t="n">
        <v>0.0137014</v>
      </c>
      <c r="I52" s="3847" t="n">
        <v>0.00189388</v>
      </c>
      <c r="J52" s="3847" t="s">
        <v>2934</v>
      </c>
    </row>
    <row r="53" spans="1:10" ht="12" customHeight="1">
      <c r="A53" s="994" t="s">
        <v>87</v>
      </c>
      <c r="B53" s="3844" t="n">
        <v>10209.800000000001</v>
      </c>
      <c r="C53" s="3847" t="s">
        <v>2938</v>
      </c>
      <c r="D53" s="3847" t="n">
        <v>62.22025844450103</v>
      </c>
      <c r="E53" s="3847" t="n">
        <v>1.34198515152109</v>
      </c>
      <c r="F53" s="3847" t="n">
        <v>0.18549628788027</v>
      </c>
      <c r="G53" s="3844" t="n">
        <v>635.2563946666667</v>
      </c>
      <c r="H53" s="3844" t="n">
        <v>0.0137014</v>
      </c>
      <c r="I53" s="3844" t="n">
        <v>0.00189388</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2.43375</v>
      </c>
      <c r="C59" s="3847" t="s">
        <v>2938</v>
      </c>
      <c r="D59" s="3845"/>
      <c r="E59" s="3845"/>
      <c r="F59" s="3845"/>
      <c r="G59" s="3847" t="s">
        <v>2934</v>
      </c>
      <c r="H59" s="3847" t="n">
        <v>0.00243375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2.43375</v>
      </c>
      <c r="C65" s="3847" t="s">
        <v>2938</v>
      </c>
      <c r="D65" s="3847" t="n">
        <v>16.9</v>
      </c>
      <c r="E65" s="3847" t="n">
        <v>1000.0</v>
      </c>
      <c r="F65" s="3847" t="s">
        <v>2934</v>
      </c>
      <c r="G65" s="3847" t="n">
        <v>0.041130375</v>
      </c>
      <c r="H65" s="3847" t="n">
        <v>0.00243375</v>
      </c>
      <c r="I65" s="3847" t="s">
        <v>2934</v>
      </c>
      <c r="J65" s="3847" t="s">
        <v>2934</v>
      </c>
    </row>
    <row r="66" spans="1:10" ht="12.75" customHeight="1">
      <c r="A66" s="3862" t="s">
        <v>2948</v>
      </c>
      <c r="B66" s="3847" t="n">
        <v>2.43375</v>
      </c>
      <c r="C66" s="3847" t="s">
        <v>2938</v>
      </c>
      <c r="D66" s="3845"/>
      <c r="E66" s="3845"/>
      <c r="F66" s="3845"/>
      <c r="G66" s="3847" t="s">
        <v>2934</v>
      </c>
      <c r="H66" s="3847" t="n">
        <v>0.00243375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2.43375</v>
      </c>
      <c r="C68" s="3847" t="s">
        <v>2938</v>
      </c>
      <c r="D68" s="3847" t="n">
        <v>16.9</v>
      </c>
      <c r="E68" s="3847" t="n">
        <v>1000.0</v>
      </c>
      <c r="F68" s="3847" t="s">
        <v>2934</v>
      </c>
      <c r="G68" s="3844" t="n">
        <v>0.041130375</v>
      </c>
      <c r="H68" s="3844" t="n">
        <v>0.00243375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94527.6997520116</v>
      </c>
      <c r="C9" s="3847" t="s">
        <v>2938</v>
      </c>
      <c r="D9" s="3845"/>
      <c r="E9" s="3845"/>
      <c r="F9" s="3845"/>
      <c r="G9" s="3847" t="n">
        <v>5885.365311199683</v>
      </c>
      <c r="H9" s="3847" t="n">
        <v>0.37140401762232</v>
      </c>
      <c r="I9" s="3847" t="n">
        <v>0.08658083682702</v>
      </c>
      <c r="J9" s="3847" t="s">
        <v>2934</v>
      </c>
    </row>
    <row r="10" spans="1:10" ht="12" customHeight="1">
      <c r="A10" s="1019" t="s">
        <v>87</v>
      </c>
      <c r="B10" s="3847" t="n">
        <v>49111.28237645</v>
      </c>
      <c r="C10" s="3847" t="s">
        <v>2938</v>
      </c>
      <c r="D10" s="3847" t="n">
        <v>73.48060204825958</v>
      </c>
      <c r="E10" s="3847" t="n">
        <v>3.2937695954561</v>
      </c>
      <c r="F10" s="3847" t="n">
        <v>0.91329123398166</v>
      </c>
      <c r="G10" s="3847" t="n">
        <v>3608.726596383627</v>
      </c>
      <c r="H10" s="3847" t="n">
        <v>0.16176124868541</v>
      </c>
      <c r="I10" s="3847" t="n">
        <v>0.04485290368401</v>
      </c>
      <c r="J10" s="3847" t="s">
        <v>2934</v>
      </c>
    </row>
    <row r="11" spans="1:10" ht="12" customHeight="1">
      <c r="A11" s="1019" t="s">
        <v>88</v>
      </c>
      <c r="B11" s="3847" t="n">
        <v>4370.0</v>
      </c>
      <c r="C11" s="3847" t="s">
        <v>2938</v>
      </c>
      <c r="D11" s="3847" t="n">
        <v>92.80720116906178</v>
      </c>
      <c r="E11" s="3847" t="n">
        <v>1.53318077803204</v>
      </c>
      <c r="F11" s="3847" t="n">
        <v>1.5</v>
      </c>
      <c r="G11" s="3847" t="n">
        <v>405.5674691088</v>
      </c>
      <c r="H11" s="3847" t="n">
        <v>0.0067</v>
      </c>
      <c r="I11" s="3847" t="n">
        <v>0.006555</v>
      </c>
      <c r="J11" s="3847" t="s">
        <v>2934</v>
      </c>
    </row>
    <row r="12" spans="1:10" ht="12" customHeight="1">
      <c r="A12" s="1019" t="s">
        <v>89</v>
      </c>
      <c r="B12" s="3847" t="n">
        <v>29305.00951746</v>
      </c>
      <c r="C12" s="3847" t="s">
        <v>2938</v>
      </c>
      <c r="D12" s="3847" t="n">
        <v>55.70000000000001</v>
      </c>
      <c r="E12" s="3847" t="n">
        <v>1.00785276032355</v>
      </c>
      <c r="F12" s="3847" t="n">
        <v>0.12095607548798</v>
      </c>
      <c r="G12" s="3847" t="n">
        <v>1632.289030122522</v>
      </c>
      <c r="H12" s="3847" t="n">
        <v>0.02953513473348</v>
      </c>
      <c r="I12" s="3847" t="n">
        <v>0.00354461894337</v>
      </c>
      <c r="J12" s="3847" t="s">
        <v>2934</v>
      </c>
    </row>
    <row r="13" spans="1:10" ht="12" customHeight="1">
      <c r="A13" s="1019" t="s">
        <v>90</v>
      </c>
      <c r="B13" s="3847" t="n">
        <v>3151.3860000000004</v>
      </c>
      <c r="C13" s="3847" t="s">
        <v>2938</v>
      </c>
      <c r="D13" s="3847" t="n">
        <v>75.77053892627983</v>
      </c>
      <c r="E13" s="3847" t="n">
        <v>6.17672595940009</v>
      </c>
      <c r="F13" s="3847" t="n">
        <v>3.15214968905745</v>
      </c>
      <c r="G13" s="3847" t="n">
        <v>238.7822155847333</v>
      </c>
      <c r="H13" s="3847" t="n">
        <v>0.01946524771429</v>
      </c>
      <c r="I13" s="3847" t="n">
        <v>0.0099336404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8590.021858101602</v>
      </c>
      <c r="C15" s="3847" t="s">
        <v>2938</v>
      </c>
      <c r="D15" s="3847" t="n">
        <v>89.07010911984395</v>
      </c>
      <c r="E15" s="3847" t="n">
        <v>17.92107040379072</v>
      </c>
      <c r="F15" s="3847" t="n">
        <v>2.52556677480149</v>
      </c>
      <c r="G15" s="3847" t="n">
        <v>765.1141842429543</v>
      </c>
      <c r="H15" s="3847" t="n">
        <v>0.15394238648914</v>
      </c>
      <c r="I15" s="3847" t="n">
        <v>0.02169467379964</v>
      </c>
      <c r="J15" s="3847" t="s">
        <v>2934</v>
      </c>
    </row>
    <row r="16" spans="1:10" ht="12" customHeight="1">
      <c r="A16" s="1021" t="s">
        <v>23</v>
      </c>
      <c r="B16" s="3847" t="n">
        <v>2709.297054</v>
      </c>
      <c r="C16" s="3847" t="s">
        <v>2938</v>
      </c>
      <c r="D16" s="3845"/>
      <c r="E16" s="3845"/>
      <c r="F16" s="3845"/>
      <c r="G16" s="3847" t="n">
        <v>171.0830647814</v>
      </c>
      <c r="H16" s="3847" t="n">
        <v>0.0058750545026</v>
      </c>
      <c r="I16" s="3847" t="n">
        <v>8.4712699441E-4</v>
      </c>
      <c r="J16" s="3847" t="s">
        <v>2934</v>
      </c>
    </row>
    <row r="17" spans="1:10" ht="12" customHeight="1">
      <c r="A17" s="1019" t="s">
        <v>87</v>
      </c>
      <c r="B17" s="3844" t="n">
        <v>684.7652823</v>
      </c>
      <c r="C17" s="3847" t="s">
        <v>2938</v>
      </c>
      <c r="D17" s="3847" t="n">
        <v>71.48038244945059</v>
      </c>
      <c r="E17" s="3847" t="n">
        <v>2.2949309141691</v>
      </c>
      <c r="F17" s="3847" t="n">
        <v>0.42373272854227</v>
      </c>
      <c r="G17" s="3844" t="n">
        <v>48.94728426691</v>
      </c>
      <c r="H17" s="3844" t="n">
        <v>0.0015714890153</v>
      </c>
      <c r="I17" s="3844" t="n">
        <v>2.9015746148E-4</v>
      </c>
      <c r="J17" s="3844" t="s">
        <v>2934</v>
      </c>
    </row>
    <row r="18" spans="1:10" ht="12" customHeight="1">
      <c r="A18" s="1019" t="s">
        <v>88</v>
      </c>
      <c r="B18" s="3844" t="n">
        <v>253.22596840000003</v>
      </c>
      <c r="C18" s="3847" t="s">
        <v>2938</v>
      </c>
      <c r="D18" s="3847" t="n">
        <v>92.69999999999999</v>
      </c>
      <c r="E18" s="3847" t="n">
        <v>10.0</v>
      </c>
      <c r="F18" s="3847" t="n">
        <v>1.5</v>
      </c>
      <c r="G18" s="3844" t="n">
        <v>23.47404727068</v>
      </c>
      <c r="H18" s="3844" t="n">
        <v>0.002532259684</v>
      </c>
      <c r="I18" s="3844" t="n">
        <v>3.798389526E-4</v>
      </c>
      <c r="J18" s="3844" t="s">
        <v>2934</v>
      </c>
    </row>
    <row r="19" spans="1:10" ht="12" customHeight="1">
      <c r="A19" s="1019" t="s">
        <v>89</v>
      </c>
      <c r="B19" s="3844" t="n">
        <v>1771.3058033</v>
      </c>
      <c r="C19" s="3847" t="s">
        <v>2938</v>
      </c>
      <c r="D19" s="3847" t="n">
        <v>55.7</v>
      </c>
      <c r="E19" s="3847" t="n">
        <v>1.0</v>
      </c>
      <c r="F19" s="3847" t="n">
        <v>0.1</v>
      </c>
      <c r="G19" s="3844" t="n">
        <v>98.66173324381</v>
      </c>
      <c r="H19" s="3844" t="n">
        <v>0.0017713058033</v>
      </c>
      <c r="I19" s="3844" t="n">
        <v>1.7713058033E-4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2186.7116396</v>
      </c>
      <c r="C23" s="3847" t="s">
        <v>2938</v>
      </c>
      <c r="D23" s="3845"/>
      <c r="E23" s="3845"/>
      <c r="F23" s="3845"/>
      <c r="G23" s="3847" t="n">
        <v>127.61659622406</v>
      </c>
      <c r="H23" s="3847" t="n">
        <v>0.0028079727242</v>
      </c>
      <c r="I23" s="3847" t="n">
        <v>3.7398643511E-4</v>
      </c>
      <c r="J23" s="3847" t="s">
        <v>2934</v>
      </c>
    </row>
    <row r="24" spans="1:10" ht="12" customHeight="1">
      <c r="A24" s="1019" t="s">
        <v>87</v>
      </c>
      <c r="B24" s="3844" t="n">
        <v>333.6313726</v>
      </c>
      <c r="C24" s="3847" t="s">
        <v>2938</v>
      </c>
      <c r="D24" s="3847" t="n">
        <v>73.13468503279478</v>
      </c>
      <c r="E24" s="3847" t="n">
        <v>2.86211830068165</v>
      </c>
      <c r="F24" s="3847" t="n">
        <v>0.56552957517041</v>
      </c>
      <c r="G24" s="3844" t="n">
        <v>24.40002535216</v>
      </c>
      <c r="H24" s="3844" t="n">
        <v>9.548924572E-4</v>
      </c>
      <c r="I24" s="3844" t="n">
        <v>1.8867840841E-4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1853.080267</v>
      </c>
      <c r="C26" s="3847" t="s">
        <v>2938</v>
      </c>
      <c r="D26" s="3847" t="n">
        <v>55.7</v>
      </c>
      <c r="E26" s="3847" t="n">
        <v>1.0</v>
      </c>
      <c r="F26" s="3847" t="n">
        <v>0.1</v>
      </c>
      <c r="G26" s="3844" t="n">
        <v>103.2165708719</v>
      </c>
      <c r="H26" s="3844" t="n">
        <v>0.001853080267</v>
      </c>
      <c r="I26" s="3844" t="n">
        <v>1.853080267E-4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14002.06978219</v>
      </c>
      <c r="C30" s="3847" t="s">
        <v>2938</v>
      </c>
      <c r="D30" s="3845"/>
      <c r="E30" s="3845"/>
      <c r="F30" s="3845"/>
      <c r="G30" s="3847" t="n">
        <v>839.576291105595</v>
      </c>
      <c r="H30" s="3847" t="n">
        <v>0.02047540944959</v>
      </c>
      <c r="I30" s="3847" t="n">
        <v>0.00301854189507</v>
      </c>
      <c r="J30" s="3847" t="s">
        <v>2934</v>
      </c>
    </row>
    <row r="31" spans="1:10" ht="12" customHeight="1">
      <c r="A31" s="1019" t="s">
        <v>87</v>
      </c>
      <c r="B31" s="3844" t="n">
        <v>3250.60267219</v>
      </c>
      <c r="C31" s="3847" t="s">
        <v>2938</v>
      </c>
      <c r="D31" s="3847" t="n">
        <v>74.05382858324457</v>
      </c>
      <c r="E31" s="3847" t="n">
        <v>2.99142753520189</v>
      </c>
      <c r="F31" s="3847" t="n">
        <v>0.59785688380078</v>
      </c>
      <c r="G31" s="3844" t="n">
        <v>240.71957307859498</v>
      </c>
      <c r="H31" s="3844" t="n">
        <v>0.00972394233959</v>
      </c>
      <c r="I31" s="3844" t="n">
        <v>0.00194339518407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10751.46711</v>
      </c>
      <c r="C33" s="3847" t="s">
        <v>2938</v>
      </c>
      <c r="D33" s="3847" t="n">
        <v>55.70000000000001</v>
      </c>
      <c r="E33" s="3847" t="n">
        <v>1.0</v>
      </c>
      <c r="F33" s="3847" t="n">
        <v>0.1</v>
      </c>
      <c r="G33" s="3844" t="n">
        <v>598.856718027</v>
      </c>
      <c r="H33" s="3844" t="n">
        <v>0.01075146711</v>
      </c>
      <c r="I33" s="3844" t="n">
        <v>0.001075146711</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13177.4820809</v>
      </c>
      <c r="C37" s="3847" t="s">
        <v>2938</v>
      </c>
      <c r="D37" s="3845"/>
      <c r="E37" s="3845"/>
      <c r="F37" s="3845"/>
      <c r="G37" s="3847" t="n">
        <v>754.35239174255</v>
      </c>
      <c r="H37" s="3847" t="n">
        <v>0.0216801916149</v>
      </c>
      <c r="I37" s="3847" t="n">
        <v>0.00367233253359</v>
      </c>
      <c r="J37" s="3847" t="s">
        <v>2934</v>
      </c>
    </row>
    <row r="38" spans="1:10" ht="12" customHeight="1">
      <c r="A38" s="1019" t="s">
        <v>87</v>
      </c>
      <c r="B38" s="3844" t="n">
        <v>5158.3893198999995</v>
      </c>
      <c r="C38" s="3847" t="s">
        <v>2938</v>
      </c>
      <c r="D38" s="3847" t="n">
        <v>75.316621847841</v>
      </c>
      <c r="E38" s="3847" t="n">
        <v>2.94416419391052</v>
      </c>
      <c r="F38" s="3847" t="n">
        <v>0.58604104847763</v>
      </c>
      <c r="G38" s="3844" t="n">
        <v>388.51245775085005</v>
      </c>
      <c r="H38" s="3844" t="n">
        <v>0.0151871451339</v>
      </c>
      <c r="I38" s="3844" t="n">
        <v>0.00302302788549</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6493.046480999999</v>
      </c>
      <c r="C40" s="3847" t="s">
        <v>2938</v>
      </c>
      <c r="D40" s="3847" t="n">
        <v>55.70000000000001</v>
      </c>
      <c r="E40" s="3847" t="n">
        <v>1.0</v>
      </c>
      <c r="F40" s="3847" t="n">
        <v>0.1</v>
      </c>
      <c r="G40" s="3844" t="n">
        <v>361.6626889917</v>
      </c>
      <c r="H40" s="3844" t="n">
        <v>0.006493046481</v>
      </c>
      <c r="I40" s="3844" t="n">
        <v>6.493046481E-4</v>
      </c>
      <c r="J40" s="3844" t="s">
        <v>2934</v>
      </c>
    </row>
    <row r="41" spans="1:10" ht="12" customHeight="1">
      <c r="A41" s="1019" t="s">
        <v>90</v>
      </c>
      <c r="B41" s="3844" t="s">
        <v>2935</v>
      </c>
      <c r="C41" s="3847" t="s">
        <v>2938</v>
      </c>
      <c r="D41" s="3847" t="s">
        <v>2935</v>
      </c>
      <c r="E41" s="3847" t="s">
        <v>2934</v>
      </c>
      <c r="F41" s="3847" t="s">
        <v>2934</v>
      </c>
      <c r="G41" s="3844" t="n">
        <v>4.177245</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1526.04628</v>
      </c>
      <c r="C43" s="3847" t="s">
        <v>2938</v>
      </c>
      <c r="D43" s="3847" t="n">
        <v>81.97503331999997</v>
      </c>
      <c r="E43" s="3847" t="s">
        <v>2949</v>
      </c>
      <c r="F43" s="3847" t="s">
        <v>2951</v>
      </c>
      <c r="G43" s="3844" t="n">
        <v>125.09769465086201</v>
      </c>
      <c r="H43" s="3844" t="s">
        <v>2949</v>
      </c>
      <c r="I43" s="3844" t="s">
        <v>2951</v>
      </c>
      <c r="J43" s="3844" t="s">
        <v>2934</v>
      </c>
    </row>
    <row r="44" spans="1:10" ht="12" customHeight="1">
      <c r="A44" s="1021" t="s">
        <v>27</v>
      </c>
      <c r="B44" s="3847" t="n">
        <v>10234.2959633</v>
      </c>
      <c r="C44" s="3847" t="s">
        <v>2938</v>
      </c>
      <c r="D44" s="3845"/>
      <c r="E44" s="3845"/>
      <c r="F44" s="3845"/>
      <c r="G44" s="3847" t="n">
        <v>701.611260623</v>
      </c>
      <c r="H44" s="3847" t="n">
        <v>0.0243014122595</v>
      </c>
      <c r="I44" s="3847" t="n">
        <v>0.00454020867038</v>
      </c>
      <c r="J44" s="3847" t="s">
        <v>2934</v>
      </c>
    </row>
    <row r="45" spans="1:10" ht="12" customHeight="1">
      <c r="A45" s="1019" t="s">
        <v>87</v>
      </c>
      <c r="B45" s="3844" t="n">
        <v>7443.755273299999</v>
      </c>
      <c r="C45" s="3847" t="s">
        <v>2938</v>
      </c>
      <c r="D45" s="3847" t="n">
        <v>73.37400601401903</v>
      </c>
      <c r="E45" s="3847" t="n">
        <v>2.88978758432015</v>
      </c>
      <c r="F45" s="3847" t="n">
        <v>0.57244689608004</v>
      </c>
      <c r="G45" s="3844" t="n">
        <v>546.17814419</v>
      </c>
      <c r="H45" s="3844" t="n">
        <v>0.0215108715695</v>
      </c>
      <c r="I45" s="3844" t="n">
        <v>0.00426115460138</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2790.54069</v>
      </c>
      <c r="C47" s="3847" t="s">
        <v>2938</v>
      </c>
      <c r="D47" s="3847" t="n">
        <v>55.70000000000001</v>
      </c>
      <c r="E47" s="3847" t="n">
        <v>1.0</v>
      </c>
      <c r="F47" s="3847" t="n">
        <v>0.1</v>
      </c>
      <c r="G47" s="3844" t="n">
        <v>155.433116433</v>
      </c>
      <c r="H47" s="3844" t="n">
        <v>0.00279054069</v>
      </c>
      <c r="I47" s="3844" t="n">
        <v>2.79054069E-4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17209.961070918</v>
      </c>
      <c r="C51" s="3847" t="s">
        <v>2938</v>
      </c>
      <c r="D51" s="3845"/>
      <c r="E51" s="3845"/>
      <c r="F51" s="3845"/>
      <c r="G51" s="3847" t="n">
        <v>1271.8437945349624</v>
      </c>
      <c r="H51" s="3847" t="n">
        <v>0.03530919195981</v>
      </c>
      <c r="I51" s="3847" t="n">
        <v>0.02396348711753</v>
      </c>
      <c r="J51" s="3847" t="s">
        <v>2934</v>
      </c>
    </row>
    <row r="52" spans="1:10" ht="12.75" customHeight="1">
      <c r="A52" s="1019" t="s">
        <v>87</v>
      </c>
      <c r="B52" s="3844" t="n">
        <v>7813.239594718</v>
      </c>
      <c r="C52" s="3847" t="s">
        <v>2938</v>
      </c>
      <c r="D52" s="3847" t="n">
        <v>75.96097881115982</v>
      </c>
      <c r="E52" s="3847" t="n">
        <v>1.56174220155352</v>
      </c>
      <c r="F52" s="3847" t="n">
        <v>0.56741016431482</v>
      </c>
      <c r="G52" s="3844" t="n">
        <v>593.501327300889</v>
      </c>
      <c r="H52" s="3844" t="n">
        <v>0.01220226600592</v>
      </c>
      <c r="I52" s="3844" t="n">
        <v>0.00443331156227</v>
      </c>
      <c r="J52" s="3844" t="s">
        <v>2934</v>
      </c>
    </row>
    <row r="53" spans="1:10" ht="12" customHeight="1">
      <c r="A53" s="1019" t="s">
        <v>88</v>
      </c>
      <c r="B53" s="3844" t="n">
        <v>3922.1498626000002</v>
      </c>
      <c r="C53" s="3847" t="s">
        <v>2938</v>
      </c>
      <c r="D53" s="3847" t="n">
        <v>92.8194419196643</v>
      </c>
      <c r="E53" s="3847" t="n">
        <v>0.5663982009416</v>
      </c>
      <c r="F53" s="3847" t="n">
        <v>1.5</v>
      </c>
      <c r="G53" s="3844" t="n">
        <v>364.05176137182</v>
      </c>
      <c r="H53" s="3844" t="n">
        <v>0.002221498626</v>
      </c>
      <c r="I53" s="3844" t="n">
        <v>0.0058832247939</v>
      </c>
      <c r="J53" s="3844" t="s">
        <v>2934</v>
      </c>
    </row>
    <row r="54" spans="1:10" ht="12" customHeight="1">
      <c r="A54" s="1019" t="s">
        <v>89</v>
      </c>
      <c r="B54" s="3844" t="n">
        <v>1430.6236136</v>
      </c>
      <c r="C54" s="3847" t="s">
        <v>2938</v>
      </c>
      <c r="D54" s="3847" t="n">
        <v>55.7</v>
      </c>
      <c r="E54" s="3847" t="n">
        <v>0.99269968711496</v>
      </c>
      <c r="F54" s="3847" t="n">
        <v>0.1</v>
      </c>
      <c r="G54" s="3844" t="n">
        <v>79.68573527752</v>
      </c>
      <c r="H54" s="3844" t="n">
        <v>0.0014201796136</v>
      </c>
      <c r="I54" s="3844" t="n">
        <v>1.4306236136E-4</v>
      </c>
      <c r="J54" s="3844" t="s">
        <v>2934</v>
      </c>
    </row>
    <row r="55" spans="1:10" ht="12" customHeight="1">
      <c r="A55" s="1019" t="s">
        <v>90</v>
      </c>
      <c r="B55" s="3844" t="n">
        <v>3151.3860000000004</v>
      </c>
      <c r="C55" s="3847" t="s">
        <v>2938</v>
      </c>
      <c r="D55" s="3847" t="n">
        <v>74.44501263403889</v>
      </c>
      <c r="E55" s="3847" t="n">
        <v>6.17672595940009</v>
      </c>
      <c r="F55" s="3847" t="n">
        <v>3.15214968905745</v>
      </c>
      <c r="G55" s="3844" t="n">
        <v>234.6049705847333</v>
      </c>
      <c r="H55" s="3844" t="n">
        <v>0.01946524771429</v>
      </c>
      <c r="I55" s="3844" t="n">
        <v>0.0099336404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892.562</v>
      </c>
      <c r="C57" s="3847" t="s">
        <v>2938</v>
      </c>
      <c r="D57" s="3847" t="n">
        <v>109.61055557514959</v>
      </c>
      <c r="E57" s="3847" t="s">
        <v>2934</v>
      </c>
      <c r="F57" s="3847" t="n">
        <v>4.0</v>
      </c>
      <c r="G57" s="3844" t="n">
        <v>97.83421670526667</v>
      </c>
      <c r="H57" s="3844" t="s">
        <v>2934</v>
      </c>
      <c r="I57" s="3844" t="n">
        <v>0.003570248</v>
      </c>
      <c r="J57" s="3844" t="s">
        <v>2934</v>
      </c>
    </row>
    <row r="58" spans="1:10" ht="13.5">
      <c r="A58" s="1021" t="s">
        <v>102</v>
      </c>
      <c r="B58" s="3847" t="n">
        <v>35007.882161103604</v>
      </c>
      <c r="C58" s="3847" t="s">
        <v>2938</v>
      </c>
      <c r="D58" s="3845"/>
      <c r="E58" s="3845"/>
      <c r="F58" s="3845"/>
      <c r="G58" s="3847" t="n">
        <v>2019.281912188115</v>
      </c>
      <c r="H58" s="3847" t="n">
        <v>0.26095478511172</v>
      </c>
      <c r="I58" s="3847" t="n">
        <v>0.05016515318093</v>
      </c>
      <c r="J58" s="3847" t="s">
        <v>2934</v>
      </c>
    </row>
    <row r="59" spans="1:10" ht="12.75">
      <c r="A59" s="3862" t="s">
        <v>2952</v>
      </c>
      <c r="B59" s="3847" t="n">
        <v>1326.99</v>
      </c>
      <c r="C59" s="3847" t="s">
        <v>2938</v>
      </c>
      <c r="D59" s="3845"/>
      <c r="E59" s="3845"/>
      <c r="F59" s="3845"/>
      <c r="G59" s="3847" t="n">
        <v>50.9370671</v>
      </c>
      <c r="H59" s="3847" t="n">
        <v>0.00594648411667</v>
      </c>
      <c r="I59" s="3847" t="n">
        <v>0.0021282363</v>
      </c>
      <c r="J59" s="3847" t="s">
        <v>2934</v>
      </c>
    </row>
    <row r="60">
      <c r="A60" s="3867" t="s">
        <v>2940</v>
      </c>
      <c r="B60" s="3844" t="n">
        <v>198.972</v>
      </c>
      <c r="C60" s="3847" t="s">
        <v>2938</v>
      </c>
      <c r="D60" s="3847" t="n">
        <v>76.32212773656595</v>
      </c>
      <c r="E60" s="3847" t="n">
        <v>3.0</v>
      </c>
      <c r="F60" s="3847" t="n">
        <v>0.6</v>
      </c>
      <c r="G60" s="3844" t="n">
        <v>15.1859664</v>
      </c>
      <c r="H60" s="3844" t="n">
        <v>5.96916E-4</v>
      </c>
      <c r="I60" s="3844" t="n">
        <v>1.193832E-4</v>
      </c>
      <c r="J60" s="3844" t="s">
        <v>2934</v>
      </c>
    </row>
    <row r="61">
      <c r="A61" s="3867" t="s">
        <v>2942</v>
      </c>
      <c r="B61" s="3844" t="n">
        <v>641.851</v>
      </c>
      <c r="C61" s="3847" t="s">
        <v>2938</v>
      </c>
      <c r="D61" s="3847" t="n">
        <v>55.7</v>
      </c>
      <c r="E61" s="3847" t="n">
        <v>1.0</v>
      </c>
      <c r="F61" s="3847" t="n">
        <v>0.1</v>
      </c>
      <c r="G61" s="3844" t="n">
        <v>35.7511007</v>
      </c>
      <c r="H61" s="3844" t="n">
        <v>6.41851E-4</v>
      </c>
      <c r="I61" s="3844" t="n">
        <v>6.41851E-5</v>
      </c>
      <c r="J61" s="3844" t="s">
        <v>2934</v>
      </c>
    </row>
    <row r="62">
      <c r="A62" s="3867" t="s">
        <v>65</v>
      </c>
      <c r="B62" s="3844" t="n">
        <v>486.16700000000003</v>
      </c>
      <c r="C62" s="3847" t="s">
        <v>2938</v>
      </c>
      <c r="D62" s="3847" t="n">
        <v>99.89999999999999</v>
      </c>
      <c r="E62" s="3847" t="n">
        <v>9.68333333334019</v>
      </c>
      <c r="F62" s="3847" t="n">
        <v>4.0</v>
      </c>
      <c r="G62" s="3844" t="n">
        <v>48.5680833</v>
      </c>
      <c r="H62" s="3844" t="n">
        <v>0.00470771711667</v>
      </c>
      <c r="I62" s="3844" t="n">
        <v>0.001944668</v>
      </c>
      <c r="J62" s="3844" t="s">
        <v>2934</v>
      </c>
    </row>
    <row r="63">
      <c r="A63" s="3862" t="s">
        <v>2953</v>
      </c>
      <c r="B63" s="3847" t="n">
        <v>7173.8847215056</v>
      </c>
      <c r="C63" s="3847" t="s">
        <v>2938</v>
      </c>
      <c r="D63" s="3845"/>
      <c r="E63" s="3845"/>
      <c r="F63" s="3845"/>
      <c r="G63" s="3847" t="n">
        <v>522.920113377415</v>
      </c>
      <c r="H63" s="3847" t="n">
        <v>0.0573977105185</v>
      </c>
      <c r="I63" s="3847" t="n">
        <v>0.02305506050208</v>
      </c>
      <c r="J63" s="3847" t="s">
        <v>2934</v>
      </c>
    </row>
    <row r="64">
      <c r="A64" s="3867" t="s">
        <v>2940</v>
      </c>
      <c r="B64" s="3844" t="n">
        <v>6896.215299342</v>
      </c>
      <c r="C64" s="3847" t="s">
        <v>2938</v>
      </c>
      <c r="D64" s="3847" t="n">
        <v>73.60969598033839</v>
      </c>
      <c r="E64" s="3847" t="n">
        <v>8.24786306470552</v>
      </c>
      <c r="F64" s="3847" t="n">
        <v>3.24959118370162</v>
      </c>
      <c r="G64" s="3844" t="n">
        <v>507.62831159952293</v>
      </c>
      <c r="H64" s="3844" t="n">
        <v>0.0568790394537</v>
      </c>
      <c r="I64" s="3844" t="n">
        <v>0.02240988043765</v>
      </c>
      <c r="J64" s="3844" t="s">
        <v>2934</v>
      </c>
    </row>
    <row r="65">
      <c r="A65" s="3867" t="s">
        <v>2942</v>
      </c>
      <c r="B65" s="3844" t="n">
        <v>274.53863156</v>
      </c>
      <c r="C65" s="3847" t="s">
        <v>2938</v>
      </c>
      <c r="D65" s="3847" t="n">
        <v>55.7</v>
      </c>
      <c r="E65" s="3847" t="n">
        <v>1.87626726575063</v>
      </c>
      <c r="F65" s="3847" t="n">
        <v>2.33690920339488</v>
      </c>
      <c r="G65" s="3844" t="n">
        <v>15.291801777892</v>
      </c>
      <c r="H65" s="3844" t="n">
        <v>5.1510784758E-4</v>
      </c>
      <c r="I65" s="3844" t="n">
        <v>6.4157185478E-4</v>
      </c>
      <c r="J65" s="3844" t="s">
        <v>2934</v>
      </c>
    </row>
    <row r="66">
      <c r="A66" s="3867" t="s">
        <v>65</v>
      </c>
      <c r="B66" s="3844" t="n">
        <v>3.1307906036</v>
      </c>
      <c r="C66" s="3847" t="s">
        <v>2938</v>
      </c>
      <c r="D66" s="3847" t="n">
        <v>73.58399999999924</v>
      </c>
      <c r="E66" s="3847" t="n">
        <v>1.13812058075771</v>
      </c>
      <c r="F66" s="3847" t="n">
        <v>1.15249152908886</v>
      </c>
      <c r="G66" s="3844" t="n">
        <v>0.2303760957753</v>
      </c>
      <c r="H66" s="3844" t="n">
        <v>3.56321722E-6</v>
      </c>
      <c r="I66" s="3844" t="n">
        <v>3.60820965E-6</v>
      </c>
      <c r="J66" s="3844" t="s">
        <v>2934</v>
      </c>
    </row>
    <row r="67">
      <c r="A67" s="3862" t="s">
        <v>2954</v>
      </c>
      <c r="B67" s="3847" t="n">
        <v>26507.007439598</v>
      </c>
      <c r="C67" s="3847" t="s">
        <v>2938</v>
      </c>
      <c r="D67" s="3845"/>
      <c r="E67" s="3845"/>
      <c r="F67" s="3845"/>
      <c r="G67" s="3847" t="n">
        <v>1445.4247317107001</v>
      </c>
      <c r="H67" s="3847" t="n">
        <v>0.19761059047655</v>
      </c>
      <c r="I67" s="3847" t="n">
        <v>0.02498185637885</v>
      </c>
      <c r="J67" s="3847" t="s">
        <v>2934</v>
      </c>
    </row>
    <row r="68">
      <c r="A68" s="3867" t="s">
        <v>2955</v>
      </c>
      <c r="B68" s="3847" t="n">
        <v>26507.007439598</v>
      </c>
      <c r="C68" s="3847" t="s">
        <v>2938</v>
      </c>
      <c r="D68" s="3845"/>
      <c r="E68" s="3845"/>
      <c r="F68" s="3845"/>
      <c r="G68" s="3847" t="n">
        <v>1445.4247317107001</v>
      </c>
      <c r="H68" s="3847" t="n">
        <v>0.19761059047655</v>
      </c>
      <c r="I68" s="3847" t="n">
        <v>0.02498185637885</v>
      </c>
      <c r="J68" s="3847" t="s">
        <v>2934</v>
      </c>
    </row>
    <row r="69">
      <c r="A69" s="3872" t="s">
        <v>2940</v>
      </c>
      <c r="B69" s="3844" t="n">
        <v>17331.7115621</v>
      </c>
      <c r="C69" s="3847" t="s">
        <v>2938</v>
      </c>
      <c r="D69" s="3847" t="n">
        <v>71.75595451081996</v>
      </c>
      <c r="E69" s="3847" t="n">
        <v>2.48877247672552</v>
      </c>
      <c r="F69" s="3847" t="n">
        <v>0.47219311918138</v>
      </c>
      <c r="G69" s="3844" t="n">
        <v>1243.6535064447</v>
      </c>
      <c r="H69" s="3844" t="n">
        <v>0.0431346867103</v>
      </c>
      <c r="I69" s="3844" t="n">
        <v>0.00818391494326</v>
      </c>
      <c r="J69" s="3844" t="s">
        <v>2934</v>
      </c>
    </row>
    <row r="70">
      <c r="A70" s="3872" t="s">
        <v>2941</v>
      </c>
      <c r="B70" s="3844" t="n">
        <v>194.624169</v>
      </c>
      <c r="C70" s="3847" t="s">
        <v>2938</v>
      </c>
      <c r="D70" s="3847" t="n">
        <v>92.7</v>
      </c>
      <c r="E70" s="3847" t="n">
        <v>10.0</v>
      </c>
      <c r="F70" s="3847" t="n">
        <v>1.5</v>
      </c>
      <c r="G70" s="3844" t="n">
        <v>18.0416604663</v>
      </c>
      <c r="H70" s="3844" t="n">
        <v>0.00194624169</v>
      </c>
      <c r="I70" s="3844" t="n">
        <v>2.919362535E-4</v>
      </c>
      <c r="J70" s="3844" t="s">
        <v>2934</v>
      </c>
    </row>
    <row r="71">
      <c r="A71" s="3872" t="s">
        <v>2942</v>
      </c>
      <c r="B71" s="3844" t="n">
        <v>3298.555921</v>
      </c>
      <c r="C71" s="3847" t="s">
        <v>2938</v>
      </c>
      <c r="D71" s="3847" t="n">
        <v>55.70000000000001</v>
      </c>
      <c r="E71" s="3847" t="n">
        <v>1.0</v>
      </c>
      <c r="F71" s="3847" t="n">
        <v>0.1</v>
      </c>
      <c r="G71" s="3844" t="n">
        <v>183.72956479970003</v>
      </c>
      <c r="H71" s="3844" t="n">
        <v>0.003298555921</v>
      </c>
      <c r="I71" s="3844" t="n">
        <v>3.298555921E-4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5682.115787498001</v>
      </c>
      <c r="C73" s="3847" t="s">
        <v>2938</v>
      </c>
      <c r="D73" s="3847" t="n">
        <v>86.83100308807705</v>
      </c>
      <c r="E73" s="3847" t="n">
        <v>26.2632990484977</v>
      </c>
      <c r="F73" s="3847" t="n">
        <v>2.84685321365351</v>
      </c>
      <c r="G73" s="3844" t="n">
        <v>493.3838134910503</v>
      </c>
      <c r="H73" s="3844" t="n">
        <v>0.14923110615525</v>
      </c>
      <c r="I73" s="3844" t="n">
        <v>0.01617614958999</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197942.76631741322</v>
      </c>
      <c r="C9" s="3847" t="s">
        <v>2938</v>
      </c>
      <c r="D9" s="3845"/>
      <c r="E9" s="3845"/>
      <c r="F9" s="3845"/>
      <c r="G9" s="3847" t="n">
        <v>14605.148947851541</v>
      </c>
      <c r="H9" s="3847" t="n">
        <v>2.68084165298793</v>
      </c>
      <c r="I9" s="3847" t="n">
        <v>0.69644132687832</v>
      </c>
      <c r="J9" s="144"/>
    </row>
    <row r="10" spans="1:10" ht="12" customHeight="1">
      <c r="A10" s="989" t="s">
        <v>87</v>
      </c>
      <c r="B10" s="3847" t="n">
        <v>197555.039244966</v>
      </c>
      <c r="C10" s="3847" t="s">
        <v>2938</v>
      </c>
      <c r="D10" s="3847" t="n">
        <v>73.83647617190933</v>
      </c>
      <c r="E10" s="3847" t="n">
        <v>13.56332224896737</v>
      </c>
      <c r="F10" s="3847" t="n">
        <v>3.52490766309113</v>
      </c>
      <c r="G10" s="3847" t="n">
        <v>14586.767947851542</v>
      </c>
      <c r="H10" s="3847" t="n">
        <v>2.67950265918687</v>
      </c>
      <c r="I10" s="3847" t="n">
        <v>0.69636327171685</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330.0</v>
      </c>
      <c r="C12" s="3847" t="s">
        <v>2938</v>
      </c>
      <c r="D12" s="3847" t="n">
        <v>55.7</v>
      </c>
      <c r="E12" s="3847" t="n">
        <v>3.8</v>
      </c>
      <c r="F12" s="3847" t="n">
        <v>0.1</v>
      </c>
      <c r="G12" s="3847" t="n">
        <v>18.381</v>
      </c>
      <c r="H12" s="3847" t="n">
        <v>0.001254</v>
      </c>
      <c r="I12" s="3847" t="n">
        <v>3.3E-5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57.72707244724</v>
      </c>
      <c r="C14" s="3847" t="s">
        <v>2938</v>
      </c>
      <c r="D14" s="3847" t="n">
        <v>73.59984770189408</v>
      </c>
      <c r="E14" s="3847" t="n">
        <v>1.47233866982741</v>
      </c>
      <c r="F14" s="3847" t="n">
        <v>0.78048581991021</v>
      </c>
      <c r="G14" s="3847" t="n">
        <v>4.24870374039307</v>
      </c>
      <c r="H14" s="3847" t="n">
        <v>8.499380106E-5</v>
      </c>
      <c r="I14" s="3847" t="n">
        <v>4.505516147E-5</v>
      </c>
      <c r="J14" s="144"/>
    </row>
    <row r="15" spans="1:10" ht="12" customHeight="1">
      <c r="A15" s="1045" t="s">
        <v>1959</v>
      </c>
      <c r="B15" s="3847" t="n">
        <v>2849.9915038999993</v>
      </c>
      <c r="C15" s="3847" t="s">
        <v>2938</v>
      </c>
      <c r="D15" s="3845"/>
      <c r="E15" s="3845"/>
      <c r="F15" s="3845"/>
      <c r="G15" s="3847" t="n">
        <v>208.61937808548004</v>
      </c>
      <c r="H15" s="3847" t="n">
        <v>0.01133523287471</v>
      </c>
      <c r="I15" s="3847" t="n">
        <v>0.00662794024147</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2849.9915038999993</v>
      </c>
      <c r="C17" s="3847" t="s">
        <v>2938</v>
      </c>
      <c r="D17" s="3847" t="n">
        <v>73.20000000000003</v>
      </c>
      <c r="E17" s="3847" t="n">
        <v>3.97728654952079</v>
      </c>
      <c r="F17" s="3847" t="n">
        <v>2.32560000000006</v>
      </c>
      <c r="G17" s="3844" t="n">
        <v>208.61937808548004</v>
      </c>
      <c r="H17" s="3844" t="n">
        <v>0.01133523287471</v>
      </c>
      <c r="I17" s="3844" t="n">
        <v>0.00662794024147</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192783.36496280998</v>
      </c>
      <c r="C19" s="3847" t="s">
        <v>2938</v>
      </c>
      <c r="D19" s="3845"/>
      <c r="E19" s="3845"/>
      <c r="F19" s="3845"/>
      <c r="G19" s="3847" t="n">
        <v>14232.298566262953</v>
      </c>
      <c r="H19" s="3847" t="n">
        <v>2.61830331445622</v>
      </c>
      <c r="I19" s="3847" t="n">
        <v>0.68428058895987</v>
      </c>
      <c r="J19" s="144"/>
    </row>
    <row r="20" spans="1:10" ht="12" customHeight="1">
      <c r="A20" s="989" t="s">
        <v>109</v>
      </c>
      <c r="B20" s="3847" t="n">
        <v>158837.2520093</v>
      </c>
      <c r="C20" s="3847" t="s">
        <v>2938</v>
      </c>
      <c r="D20" s="3847" t="n">
        <v>73.90000000000002</v>
      </c>
      <c r="E20" s="3847" t="n">
        <v>16.1681212283566</v>
      </c>
      <c r="F20" s="3847" t="n">
        <v>4.13181252613357</v>
      </c>
      <c r="G20" s="3847" t="n">
        <v>11738.072923487272</v>
      </c>
      <c r="H20" s="3847" t="n">
        <v>2.56809994606539</v>
      </c>
      <c r="I20" s="3847" t="n">
        <v>0.65628574746866</v>
      </c>
      <c r="J20" s="144"/>
    </row>
    <row r="21" spans="1:10" ht="12" customHeight="1">
      <c r="A21" s="989" t="s">
        <v>110</v>
      </c>
      <c r="B21" s="3847" t="n">
        <v>33888.935363799996</v>
      </c>
      <c r="C21" s="3847" t="s">
        <v>2938</v>
      </c>
      <c r="D21" s="3847" t="n">
        <v>73.6</v>
      </c>
      <c r="E21" s="3847" t="n">
        <v>1.4789172663986</v>
      </c>
      <c r="F21" s="3847" t="n">
        <v>0.82476662296056</v>
      </c>
      <c r="G21" s="3847" t="n">
        <v>2494.2256427756797</v>
      </c>
      <c r="H21" s="3847" t="n">
        <v>0.05011893164939</v>
      </c>
      <c r="I21" s="3847" t="n">
        <v>0.02795046277573</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57.17758971</v>
      </c>
      <c r="C25" s="3847" t="s">
        <v>2938</v>
      </c>
      <c r="D25" s="3847" t="n">
        <v>73.6</v>
      </c>
      <c r="E25" s="3847" t="n">
        <v>1.47674537993392</v>
      </c>
      <c r="F25" s="3847" t="n">
        <v>0.77615575796541</v>
      </c>
      <c r="G25" s="3847" t="n">
        <v>4.208270602656</v>
      </c>
      <c r="H25" s="3847" t="n">
        <v>8.443674144E-5</v>
      </c>
      <c r="I25" s="3847" t="n">
        <v>4.437871548E-5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160887.6761179</v>
      </c>
      <c r="C27" s="3847" t="s">
        <v>2938</v>
      </c>
      <c r="D27" s="3845"/>
      <c r="E27" s="3845"/>
      <c r="F27" s="3845"/>
      <c r="G27" s="3847" t="n">
        <v>11886.699946999543</v>
      </c>
      <c r="H27" s="3847" t="n">
        <v>2.17115390040804</v>
      </c>
      <c r="I27" s="3847" t="n">
        <v>0.64183177202233</v>
      </c>
      <c r="J27" s="144"/>
    </row>
    <row r="28" spans="1:10" ht="12" customHeight="1">
      <c r="A28" s="989" t="s">
        <v>109</v>
      </c>
      <c r="B28" s="3844" t="n">
        <v>151223.282407</v>
      </c>
      <c r="C28" s="3847" t="s">
        <v>2938</v>
      </c>
      <c r="D28" s="3847" t="n">
        <v>73.90000000000002</v>
      </c>
      <c r="E28" s="3847" t="n">
        <v>14.29438283598346</v>
      </c>
      <c r="F28" s="3847" t="n">
        <v>4.17432179753043</v>
      </c>
      <c r="G28" s="3844" t="n">
        <v>11175.400569877302</v>
      </c>
      <c r="H28" s="3844" t="n">
        <v>2.1616434924397</v>
      </c>
      <c r="I28" s="3844" t="n">
        <v>0.63125464404564</v>
      </c>
      <c r="J28" s="144"/>
    </row>
    <row r="29" spans="1:10" ht="12" customHeight="1">
      <c r="A29" s="989" t="s">
        <v>110</v>
      </c>
      <c r="B29" s="3844" t="n">
        <v>9664.3937109</v>
      </c>
      <c r="C29" s="3847" t="s">
        <v>2938</v>
      </c>
      <c r="D29" s="3847" t="n">
        <v>73.6</v>
      </c>
      <c r="E29" s="3847" t="n">
        <v>0.98406669397312</v>
      </c>
      <c r="F29" s="3847" t="n">
        <v>1.09444299281398</v>
      </c>
      <c r="G29" s="3844" t="n">
        <v>711.29937712224</v>
      </c>
      <c r="H29" s="3844" t="n">
        <v>0.00951040796834</v>
      </c>
      <c r="I29" s="3844" t="n">
        <v>0.01057712797669</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9538.2597194</v>
      </c>
      <c r="C35" s="3847" t="s">
        <v>2938</v>
      </c>
      <c r="D35" s="3845"/>
      <c r="E35" s="3845"/>
      <c r="F35" s="3845"/>
      <c r="G35" s="3847" t="n">
        <v>703.62132452159</v>
      </c>
      <c r="H35" s="3847" t="n">
        <v>0.15101846000374</v>
      </c>
      <c r="I35" s="3847" t="n">
        <v>0.02422488735105</v>
      </c>
      <c r="J35" s="144"/>
    </row>
    <row r="36" spans="1:10" ht="12" customHeight="1">
      <c r="A36" s="989" t="s">
        <v>109</v>
      </c>
      <c r="B36" s="3844" t="n">
        <v>5351.3639125</v>
      </c>
      <c r="C36" s="3847" t="s">
        <v>2938</v>
      </c>
      <c r="D36" s="3847" t="n">
        <v>73.9</v>
      </c>
      <c r="E36" s="3847" t="n">
        <v>27.02053270584221</v>
      </c>
      <c r="F36" s="3847" t="n">
        <v>4.07715716928455</v>
      </c>
      <c r="G36" s="3844" t="n">
        <v>395.46579313375</v>
      </c>
      <c r="H36" s="3844" t="n">
        <v>0.14459670361857</v>
      </c>
      <c r="I36" s="3844" t="n">
        <v>0.0218183517413</v>
      </c>
      <c r="J36" s="144"/>
    </row>
    <row r="37" spans="1:10" ht="12" customHeight="1">
      <c r="A37" s="989" t="s">
        <v>110</v>
      </c>
      <c r="B37" s="3844" t="n">
        <v>4186.8958069</v>
      </c>
      <c r="C37" s="3847" t="s">
        <v>2938</v>
      </c>
      <c r="D37" s="3847" t="n">
        <v>73.6</v>
      </c>
      <c r="E37" s="3847" t="n">
        <v>1.53377506423421</v>
      </c>
      <c r="F37" s="3847" t="n">
        <v>0.57477800278288</v>
      </c>
      <c r="G37" s="3844" t="n">
        <v>308.15553138783997</v>
      </c>
      <c r="H37" s="3844" t="n">
        <v>0.00642175638517</v>
      </c>
      <c r="I37" s="3844" t="n">
        <v>0.00240653560975</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20094.823435709997</v>
      </c>
      <c r="C43" s="3847" t="s">
        <v>2938</v>
      </c>
      <c r="D43" s="3845"/>
      <c r="E43" s="3845"/>
      <c r="F43" s="3845"/>
      <c r="G43" s="3847" t="n">
        <v>1474.7707342656</v>
      </c>
      <c r="H43" s="3847" t="n">
        <v>0.03427120403732</v>
      </c>
      <c r="I43" s="3847" t="n">
        <v>0.01501117790477</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20037.645846</v>
      </c>
      <c r="C45" s="3847" t="s">
        <v>2938</v>
      </c>
      <c r="D45" s="3847" t="n">
        <v>73.6</v>
      </c>
      <c r="E45" s="3847" t="n">
        <v>1.70612693520105</v>
      </c>
      <c r="F45" s="3847" t="n">
        <v>0.74693401132637</v>
      </c>
      <c r="G45" s="3844" t="n">
        <v>1474.7707342656</v>
      </c>
      <c r="H45" s="3844" t="n">
        <v>0.03418676729588</v>
      </c>
      <c r="I45" s="3844" t="n">
        <v>0.01496679918929</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57.17758971</v>
      </c>
      <c r="C49" s="3847" t="s">
        <v>2938</v>
      </c>
      <c r="D49" s="3847" t="n">
        <v>73.6</v>
      </c>
      <c r="E49" s="3847" t="n">
        <v>1.47674537993392</v>
      </c>
      <c r="F49" s="3847" t="n">
        <v>0.77615575796541</v>
      </c>
      <c r="G49" s="3844" t="n">
        <v>4.208270602656</v>
      </c>
      <c r="H49" s="3844" t="n">
        <v>8.443674144E-5</v>
      </c>
      <c r="I49" s="3844" t="n">
        <v>4.437871548E-5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2262.6056897999997</v>
      </c>
      <c r="C51" s="3847" t="s">
        <v>2938</v>
      </c>
      <c r="D51" s="3845"/>
      <c r="E51" s="3845"/>
      <c r="F51" s="3845"/>
      <c r="G51" s="3847" t="n">
        <v>167.20656047622</v>
      </c>
      <c r="H51" s="3847" t="n">
        <v>0.26185975000712</v>
      </c>
      <c r="I51" s="3847" t="n">
        <v>0.00321275168172</v>
      </c>
      <c r="J51" s="144"/>
    </row>
    <row r="52" spans="1:10" ht="12" customHeight="1">
      <c r="A52" s="989" t="s">
        <v>109</v>
      </c>
      <c r="B52" s="3844" t="n">
        <v>2262.6056897999997</v>
      </c>
      <c r="C52" s="3847" t="s">
        <v>2938</v>
      </c>
      <c r="D52" s="3847" t="n">
        <v>73.9</v>
      </c>
      <c r="E52" s="3847" t="n">
        <v>115.73370967270341</v>
      </c>
      <c r="F52" s="3847" t="n">
        <v>1.41993441287774</v>
      </c>
      <c r="G52" s="3844" t="n">
        <v>167.20656047622</v>
      </c>
      <c r="H52" s="3844" t="n">
        <v>0.26185975000712</v>
      </c>
      <c r="I52" s="3844" t="n">
        <v>0.00321275168172</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446.64264613256</v>
      </c>
      <c r="C60" s="3847" t="s">
        <v>2938</v>
      </c>
      <c r="D60" s="3845"/>
      <c r="E60" s="3845"/>
      <c r="F60" s="3845"/>
      <c r="G60" s="3847" t="n">
        <v>32.85814123168</v>
      </c>
      <c r="H60" s="3847" t="n">
        <v>0.00134900914586</v>
      </c>
      <c r="I60" s="3847" t="n">
        <v>0.0016377639194</v>
      </c>
      <c r="J60" s="144"/>
    </row>
    <row r="61" spans="1:10" ht="12" customHeight="1">
      <c r="A61" s="989" t="s">
        <v>87</v>
      </c>
      <c r="B61" s="3844" t="n">
        <v>446.4421363</v>
      </c>
      <c r="C61" s="3847" t="s">
        <v>2938</v>
      </c>
      <c r="D61" s="3847" t="n">
        <v>73.6</v>
      </c>
      <c r="E61" s="3847" t="n">
        <v>3.02121955872829</v>
      </c>
      <c r="F61" s="3847" t="n">
        <v>3.6679073889424</v>
      </c>
      <c r="G61" s="3844" t="n">
        <v>32.85814123168</v>
      </c>
      <c r="H61" s="3844" t="n">
        <v>0.00134879971403</v>
      </c>
      <c r="I61" s="3844" t="n">
        <v>0.00163750841047</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0.20050983256</v>
      </c>
      <c r="C64" s="3847" t="s">
        <v>2938</v>
      </c>
      <c r="D64" s="3847" t="n">
        <v>73.58400000002474</v>
      </c>
      <c r="E64" s="3847" t="n">
        <v>1.04449655822903</v>
      </c>
      <c r="F64" s="3847" t="n">
        <v>1.27429626137433</v>
      </c>
      <c r="G64" s="3844" t="n">
        <v>0.0147543155191</v>
      </c>
      <c r="H64" s="3844" t="n">
        <v>2.0943183E-7</v>
      </c>
      <c r="I64" s="3844" t="n">
        <v>2.5550893E-7</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1532.7672045706802</v>
      </c>
      <c r="C66" s="3847" t="s">
        <v>2938</v>
      </c>
      <c r="D66" s="3845"/>
      <c r="E66" s="3845"/>
      <c r="F66" s="3845"/>
      <c r="G66" s="3847" t="n">
        <v>112.99186227142943</v>
      </c>
      <c r="H66" s="3847" t="n">
        <v>0.04860009651114</v>
      </c>
      <c r="I66" s="3847" t="n">
        <v>0.00386203375758</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893.56032312</v>
      </c>
      <c r="C68" s="3847" t="s">
        <v>2938</v>
      </c>
      <c r="D68" s="3847" t="n">
        <v>73.61591727819601</v>
      </c>
      <c r="E68" s="3847" t="n">
        <v>2.4726661822397</v>
      </c>
      <c r="F68" s="3847" t="n">
        <v>3.01882002419409</v>
      </c>
      <c r="G68" s="3844" t="n">
        <v>65.78026282988002</v>
      </c>
      <c r="H68" s="3844" t="n">
        <v>0.00220947639277</v>
      </c>
      <c r="I68" s="3844" t="n">
        <v>0.00269749779626</v>
      </c>
      <c r="J68" s="144"/>
    </row>
    <row r="69" spans="1:10" ht="12" customHeight="1">
      <c r="A69" s="989" t="s">
        <v>109</v>
      </c>
      <c r="B69" s="3844" t="n">
        <v>638.8579085460001</v>
      </c>
      <c r="C69" s="3847" t="s">
        <v>2938</v>
      </c>
      <c r="D69" s="3847" t="n">
        <v>73.89999999999999</v>
      </c>
      <c r="E69" s="3847" t="n">
        <v>72.61438243155087</v>
      </c>
      <c r="F69" s="3847" t="n">
        <v>1.82218144079871</v>
      </c>
      <c r="G69" s="3844" t="n">
        <v>47.2115994415494</v>
      </c>
      <c r="H69" s="3844" t="n">
        <v>0.04639027249058</v>
      </c>
      <c r="I69" s="3844" t="n">
        <v>0.00116411502426</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0.34897290468</v>
      </c>
      <c r="C72" s="3847" t="s">
        <v>2938</v>
      </c>
      <c r="D72" s="3847" t="n">
        <v>73.58399999999106</v>
      </c>
      <c r="E72" s="3847" t="n">
        <v>0.99614550395758</v>
      </c>
      <c r="F72" s="3847" t="n">
        <v>1.20621702818444</v>
      </c>
      <c r="G72" s="3844" t="n">
        <v>0.02567882221797</v>
      </c>
      <c r="H72" s="3844" t="n">
        <v>3.4762779E-7</v>
      </c>
      <c r="I72" s="3844" t="n">
        <v>4.2093706E-7</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330.0</v>
      </c>
      <c r="C74" s="3847" t="s">
        <v>2938</v>
      </c>
      <c r="D74" s="3845"/>
      <c r="E74" s="3845"/>
      <c r="F74" s="3845"/>
      <c r="G74" s="3847" t="n">
        <v>18.381</v>
      </c>
      <c r="H74" s="3847" t="n">
        <v>0.001254</v>
      </c>
      <c r="I74" s="3847" t="n">
        <v>3.3E-5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330.0</v>
      </c>
      <c r="C77" s="3847" t="s">
        <v>2938</v>
      </c>
      <c r="D77" s="3847" t="n">
        <v>55.7</v>
      </c>
      <c r="E77" s="3847" t="n">
        <v>3.8</v>
      </c>
      <c r="F77" s="3847" t="n">
        <v>0.1</v>
      </c>
      <c r="G77" s="3847" t="n">
        <v>18.381</v>
      </c>
      <c r="H77" s="3847" t="n">
        <v>0.001254</v>
      </c>
      <c r="I77" s="3847" t="n">
        <v>3.3E-5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330.0</v>
      </c>
      <c r="C80" s="3847" t="s">
        <v>2938</v>
      </c>
      <c r="D80" s="3845"/>
      <c r="E80" s="3845"/>
      <c r="F80" s="3845"/>
      <c r="G80" s="3847" t="n">
        <v>18.381</v>
      </c>
      <c r="H80" s="3847" t="n">
        <v>0.001254</v>
      </c>
      <c r="I80" s="3847" t="n">
        <v>3.3E-5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330.0</v>
      </c>
      <c r="C83" s="3847" t="s">
        <v>2938</v>
      </c>
      <c r="D83" s="3847" t="n">
        <v>55.7</v>
      </c>
      <c r="E83" s="3847" t="n">
        <v>3.8</v>
      </c>
      <c r="F83" s="3847" t="n">
        <v>0.1</v>
      </c>
      <c r="G83" s="3844" t="n">
        <v>18.381</v>
      </c>
      <c r="H83" s="3844" t="n">
        <v>0.001254</v>
      </c>
      <c r="I83" s="3844" t="n">
        <v>3.3E-5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274145.09994717804</v>
      </c>
      <c r="C9" s="3847" t="s">
        <v>2938</v>
      </c>
      <c r="D9" s="3845"/>
      <c r="E9" s="3845"/>
      <c r="F9" s="3845"/>
      <c r="G9" s="3847" t="n">
        <v>17355.979496773485</v>
      </c>
      <c r="H9" s="3847" t="n">
        <v>5.99763804682954</v>
      </c>
      <c r="I9" s="3847" t="n">
        <v>0.22853880369204</v>
      </c>
      <c r="J9" s="3847" t="s">
        <v>2934</v>
      </c>
    </row>
    <row r="10" spans="1:10">
      <c r="A10" s="989" t="s">
        <v>87</v>
      </c>
      <c r="B10" s="3847" t="n">
        <v>190798.01979584803</v>
      </c>
      <c r="C10" s="3847" t="s">
        <v>2938</v>
      </c>
      <c r="D10" s="3847" t="n">
        <v>73.69904066489711</v>
      </c>
      <c r="E10" s="3847" t="n">
        <v>11.60242421123782</v>
      </c>
      <c r="F10" s="3847" t="n">
        <v>0.65996999017408</v>
      </c>
      <c r="G10" s="3847" t="n">
        <v>14061.631019716046</v>
      </c>
      <c r="H10" s="3847" t="n">
        <v>2.21371956433558</v>
      </c>
      <c r="I10" s="3847" t="n">
        <v>0.1259209672499</v>
      </c>
      <c r="J10" s="3847" t="s">
        <v>2934</v>
      </c>
    </row>
    <row r="11" spans="1:10">
      <c r="A11" s="989" t="s">
        <v>88</v>
      </c>
      <c r="B11" s="3847" t="n">
        <v>220.0</v>
      </c>
      <c r="C11" s="3847" t="s">
        <v>2938</v>
      </c>
      <c r="D11" s="3847" t="n">
        <v>92.7</v>
      </c>
      <c r="E11" s="3847" t="n">
        <v>300.0</v>
      </c>
      <c r="F11" s="3847" t="n">
        <v>1.5</v>
      </c>
      <c r="G11" s="3847" t="n">
        <v>20.394</v>
      </c>
      <c r="H11" s="3847" t="n">
        <v>0.066</v>
      </c>
      <c r="I11" s="3847" t="n">
        <v>3.3E-4</v>
      </c>
      <c r="J11" s="3847" t="s">
        <v>2934</v>
      </c>
    </row>
    <row r="12" spans="1:10">
      <c r="A12" s="989" t="s">
        <v>89</v>
      </c>
      <c r="B12" s="3847" t="n">
        <v>58778.3568592</v>
      </c>
      <c r="C12" s="3847" t="s">
        <v>2938</v>
      </c>
      <c r="D12" s="3847" t="n">
        <v>55.7</v>
      </c>
      <c r="E12" s="3847" t="n">
        <v>2.13796574308169</v>
      </c>
      <c r="F12" s="3847" t="n">
        <v>0.1</v>
      </c>
      <c r="G12" s="3847" t="n">
        <v>3273.9544770574403</v>
      </c>
      <c r="H12" s="3847" t="n">
        <v>0.1256661133996</v>
      </c>
      <c r="I12" s="3847" t="n">
        <v>0.00587783568592</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24348.72329213004</v>
      </c>
      <c r="C15" s="3847" t="s">
        <v>2938</v>
      </c>
      <c r="D15" s="3847" t="n">
        <v>99.95804840526105</v>
      </c>
      <c r="E15" s="3847" t="n">
        <v>147.53350005235973</v>
      </c>
      <c r="F15" s="3847" t="n">
        <v>3.95955055217953</v>
      </c>
      <c r="G15" s="3847" t="n">
        <v>2433.8508614410416</v>
      </c>
      <c r="H15" s="3847" t="n">
        <v>3.59225236909436</v>
      </c>
      <c r="I15" s="3847" t="n">
        <v>0.09641000075622</v>
      </c>
      <c r="J15" s="3847" t="s">
        <v>2934</v>
      </c>
    </row>
    <row r="16" spans="1:10" ht="13.5">
      <c r="A16" s="1046" t="s">
        <v>2785</v>
      </c>
      <c r="B16" s="3847" t="n">
        <v>84181.16900372</v>
      </c>
      <c r="C16" s="3847" t="s">
        <v>2938</v>
      </c>
      <c r="D16" s="3845"/>
      <c r="E16" s="3845"/>
      <c r="F16" s="3845"/>
      <c r="G16" s="3847" t="n">
        <v>5476.051368462288</v>
      </c>
      <c r="H16" s="3847" t="n">
        <v>1.07569771246224</v>
      </c>
      <c r="I16" s="3847" t="n">
        <v>0.05254839822296</v>
      </c>
      <c r="J16" s="3847" t="s">
        <v>2934</v>
      </c>
    </row>
    <row r="17" spans="1:10">
      <c r="A17" s="989" t="s">
        <v>87</v>
      </c>
      <c r="B17" s="3847" t="n">
        <v>56447.08463532</v>
      </c>
      <c r="C17" s="3847" t="s">
        <v>2938</v>
      </c>
      <c r="D17" s="3847" t="n">
        <v>73.70093746721457</v>
      </c>
      <c r="E17" s="3847" t="n">
        <v>11.83443208427664</v>
      </c>
      <c r="F17" s="3847" t="n">
        <v>0.60067202567525</v>
      </c>
      <c r="G17" s="3847" t="n">
        <v>4160.203054914288</v>
      </c>
      <c r="H17" s="3847" t="n">
        <v>0.66801918947211</v>
      </c>
      <c r="I17" s="3847" t="n">
        <v>0.03390618467136</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23623.84764</v>
      </c>
      <c r="C19" s="3847" t="s">
        <v>2938</v>
      </c>
      <c r="D19" s="3847" t="n">
        <v>55.7</v>
      </c>
      <c r="E19" s="3847" t="n">
        <v>3.4735190593195</v>
      </c>
      <c r="F19" s="3847" t="n">
        <v>0.1</v>
      </c>
      <c r="G19" s="3847" t="n">
        <v>1315.848313548</v>
      </c>
      <c r="H19" s="3847" t="n">
        <v>0.082057885032</v>
      </c>
      <c r="I19" s="3847" t="n">
        <v>0.002362384764</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4110.2367284</v>
      </c>
      <c r="C22" s="3847" t="s">
        <v>2938</v>
      </c>
      <c r="D22" s="3847" t="n">
        <v>99.45574202931354</v>
      </c>
      <c r="E22" s="3847" t="n">
        <v>79.22186956002531</v>
      </c>
      <c r="F22" s="3847" t="n">
        <v>3.96080076729237</v>
      </c>
      <c r="G22" s="3847" t="n">
        <v>408.78664373916007</v>
      </c>
      <c r="H22" s="3847" t="n">
        <v>0.32562063795813</v>
      </c>
      <c r="I22" s="3847" t="n">
        <v>0.0162798287876</v>
      </c>
      <c r="J22" s="3847" t="s">
        <v>2934</v>
      </c>
    </row>
    <row r="23" spans="1:10">
      <c r="A23" s="3867" t="s">
        <v>2956</v>
      </c>
      <c r="B23" s="3847" t="n">
        <v>83916.5825477</v>
      </c>
      <c r="C23" s="3847" t="s">
        <v>2938</v>
      </c>
      <c r="D23" s="3845"/>
      <c r="E23" s="3845"/>
      <c r="F23" s="3845"/>
      <c r="G23" s="3847" t="n">
        <v>5456.49842936241</v>
      </c>
      <c r="H23" s="3847" t="n">
        <v>0.96927289914369</v>
      </c>
      <c r="I23" s="3847" t="n">
        <v>0.05235171245918</v>
      </c>
      <c r="J23" s="3847" t="s">
        <v>2934</v>
      </c>
    </row>
    <row r="24">
      <c r="A24" s="3872" t="s">
        <v>2940</v>
      </c>
      <c r="B24" s="3844" t="n">
        <v>56182.498179300004</v>
      </c>
      <c r="C24" s="3847" t="s">
        <v>2938</v>
      </c>
      <c r="D24" s="3847" t="n">
        <v>73.7</v>
      </c>
      <c r="E24" s="3847" t="n">
        <v>9.99589541855714</v>
      </c>
      <c r="F24" s="3847" t="n">
        <v>0.6</v>
      </c>
      <c r="G24" s="3844" t="n">
        <v>4140.65011581441</v>
      </c>
      <c r="H24" s="3844" t="n">
        <v>0.56159437615356</v>
      </c>
      <c r="I24" s="3844" t="n">
        <v>0.03370949890758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23623.84764</v>
      </c>
      <c r="C26" s="3847" t="s">
        <v>2938</v>
      </c>
      <c r="D26" s="3847" t="n">
        <v>55.7</v>
      </c>
      <c r="E26" s="3847" t="n">
        <v>3.4735190593195</v>
      </c>
      <c r="F26" s="3847" t="n">
        <v>0.1</v>
      </c>
      <c r="G26" s="3844" t="n">
        <v>1315.848313548</v>
      </c>
      <c r="H26" s="3844" t="n">
        <v>0.082057885032</v>
      </c>
      <c r="I26" s="3844" t="n">
        <v>0.002362384764</v>
      </c>
      <c r="J26" s="3844" t="s">
        <v>2934</v>
      </c>
    </row>
    <row r="27">
      <c r="A27" s="3872" t="s">
        <v>65</v>
      </c>
      <c r="B27" s="3844" t="n">
        <v>4110.2367284</v>
      </c>
      <c r="C27" s="3847" t="s">
        <v>2938</v>
      </c>
      <c r="D27" s="3847" t="n">
        <v>99.45574202931354</v>
      </c>
      <c r="E27" s="3847" t="n">
        <v>79.22186956002531</v>
      </c>
      <c r="F27" s="3847" t="n">
        <v>3.96080076729237</v>
      </c>
      <c r="G27" s="3844" t="n">
        <v>408.78664373916007</v>
      </c>
      <c r="H27" s="3844" t="n">
        <v>0.32562063795813</v>
      </c>
      <c r="I27" s="3844" t="n">
        <v>0.0162798287876</v>
      </c>
      <c r="J27" s="3844" t="s">
        <v>2934</v>
      </c>
    </row>
    <row r="28">
      <c r="A28" s="3867" t="s">
        <v>2957</v>
      </c>
      <c r="B28" s="3847" t="n">
        <v>264.58645602</v>
      </c>
      <c r="C28" s="3847" t="s">
        <v>2938</v>
      </c>
      <c r="D28" s="3845"/>
      <c r="E28" s="3845"/>
      <c r="F28" s="3845"/>
      <c r="G28" s="3847" t="n">
        <v>19.552939099878</v>
      </c>
      <c r="H28" s="3847" t="n">
        <v>0.10642481331855</v>
      </c>
      <c r="I28" s="3847" t="n">
        <v>1.9668576378E-4</v>
      </c>
      <c r="J28" s="3845"/>
    </row>
    <row r="29">
      <c r="A29" s="3872" t="s">
        <v>2940</v>
      </c>
      <c r="B29" s="3844" t="n">
        <v>264.58645602</v>
      </c>
      <c r="C29" s="3847" t="s">
        <v>2938</v>
      </c>
      <c r="D29" s="3847" t="n">
        <v>73.9</v>
      </c>
      <c r="E29" s="3847" t="n">
        <v>402.23076766448463</v>
      </c>
      <c r="F29" s="3847" t="n">
        <v>0.7433704912134</v>
      </c>
      <c r="G29" s="3844" t="n">
        <v>19.552939099878</v>
      </c>
      <c r="H29" s="3844" t="n">
        <v>0.10642481331855</v>
      </c>
      <c r="I29" s="3844" t="n">
        <v>1.9668576378E-4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182280.567550948</v>
      </c>
      <c r="C31" s="3847" t="s">
        <v>2938</v>
      </c>
      <c r="D31" s="3845"/>
      <c r="E31" s="3845"/>
      <c r="F31" s="3845"/>
      <c r="G31" s="3847" t="n">
        <v>11361.898479519317</v>
      </c>
      <c r="H31" s="3847" t="n">
        <v>4.61572005986118</v>
      </c>
      <c r="I31" s="3847" t="n">
        <v>0.15860426319999</v>
      </c>
      <c r="J31" s="3847" t="s">
        <v>2934</v>
      </c>
    </row>
    <row r="32" spans="1:10">
      <c r="A32" s="989" t="s">
        <v>87</v>
      </c>
      <c r="B32" s="3847" t="n">
        <v>127733.722354968</v>
      </c>
      <c r="C32" s="3847" t="s">
        <v>2938</v>
      </c>
      <c r="D32" s="3847" t="n">
        <v>73.7002485629883</v>
      </c>
      <c r="E32" s="3847" t="n">
        <v>10.17349258637657</v>
      </c>
      <c r="F32" s="3847" t="n">
        <v>0.60080928847186</v>
      </c>
      <c r="G32" s="3847" t="n">
        <v>9414.007087436878</v>
      </c>
      <c r="H32" s="3847" t="n">
        <v>1.29949807740855</v>
      </c>
      <c r="I32" s="3847" t="n">
        <v>0.07674360684195</v>
      </c>
      <c r="J32" s="3847" t="s">
        <v>2934</v>
      </c>
    </row>
    <row r="33" spans="1:10">
      <c r="A33" s="989" t="s">
        <v>88</v>
      </c>
      <c r="B33" s="3847" t="n">
        <v>220.0</v>
      </c>
      <c r="C33" s="3847" t="s">
        <v>2938</v>
      </c>
      <c r="D33" s="3847" t="n">
        <v>92.7</v>
      </c>
      <c r="E33" s="3847" t="n">
        <v>300.0</v>
      </c>
      <c r="F33" s="3847" t="n">
        <v>1.5</v>
      </c>
      <c r="G33" s="3847" t="n">
        <v>20.394</v>
      </c>
      <c r="H33" s="3847" t="n">
        <v>0.066</v>
      </c>
      <c r="I33" s="3847" t="n">
        <v>3.3E-4</v>
      </c>
      <c r="J33" s="3847" t="s">
        <v>2934</v>
      </c>
    </row>
    <row r="34" spans="1:10">
      <c r="A34" s="989" t="s">
        <v>89</v>
      </c>
      <c r="B34" s="3847" t="n">
        <v>34604.9801092</v>
      </c>
      <c r="C34" s="3847" t="s">
        <v>2938</v>
      </c>
      <c r="D34" s="3847" t="n">
        <v>55.7</v>
      </c>
      <c r="E34" s="3847" t="n">
        <v>1.24429198114616</v>
      </c>
      <c r="F34" s="3847" t="n">
        <v>0.1</v>
      </c>
      <c r="G34" s="3847" t="n">
        <v>1927.49739208244</v>
      </c>
      <c r="H34" s="3847" t="n">
        <v>0.0430586992576</v>
      </c>
      <c r="I34" s="3847" t="n">
        <v>0.00346049801092</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19721.86508678</v>
      </c>
      <c r="C37" s="3847" t="s">
        <v>2938</v>
      </c>
      <c r="D37" s="3847" t="n">
        <v>100.06714704139266</v>
      </c>
      <c r="E37" s="3847" t="n">
        <v>162.61967461408415</v>
      </c>
      <c r="F37" s="3847" t="n">
        <v>3.95855858477869</v>
      </c>
      <c r="G37" s="3847" t="n">
        <v>1973.5107735693223</v>
      </c>
      <c r="H37" s="3847" t="n">
        <v>3.20716328319503</v>
      </c>
      <c r="I37" s="3847" t="n">
        <v>0.07807015834712</v>
      </c>
      <c r="J37" s="3847" t="s">
        <v>2934</v>
      </c>
    </row>
    <row r="38" spans="1:10">
      <c r="A38" s="3862" t="s">
        <v>2958</v>
      </c>
      <c r="B38" s="3847" t="n">
        <v>182121.81817227</v>
      </c>
      <c r="C38" s="3847" t="s">
        <v>2938</v>
      </c>
      <c r="D38" s="3847"/>
      <c r="E38" s="3847"/>
      <c r="F38" s="3847"/>
      <c r="G38" s="3847" t="n">
        <v>11350.166900435013</v>
      </c>
      <c r="H38" s="3847" t="n">
        <v>4.59196407948027</v>
      </c>
      <c r="I38" s="3847" t="n">
        <v>0.15840564014381</v>
      </c>
      <c r="J38" s="3847" t="s">
        <v>2934</v>
      </c>
    </row>
    <row r="39">
      <c r="A39" s="3867" t="s">
        <v>2940</v>
      </c>
      <c r="B39" s="3847" t="n">
        <v>127574.97297629001</v>
      </c>
      <c r="C39" s="3847" t="s">
        <v>2938</v>
      </c>
      <c r="D39" s="3847" t="n">
        <v>73.7</v>
      </c>
      <c r="E39" s="3847" t="n">
        <v>9.99994017059081</v>
      </c>
      <c r="F39" s="3847" t="n">
        <v>0.59999999999997</v>
      </c>
      <c r="G39" s="3847" t="n">
        <v>9402.275508352574</v>
      </c>
      <c r="H39" s="3847" t="n">
        <v>1.27574209702764</v>
      </c>
      <c r="I39" s="3847" t="n">
        <v>0.07654498378577</v>
      </c>
      <c r="J39" s="3847" t="s">
        <v>2934</v>
      </c>
    </row>
    <row r="40">
      <c r="A40" s="3867" t="s">
        <v>2941</v>
      </c>
      <c r="B40" s="3847" t="n">
        <v>220.0</v>
      </c>
      <c r="C40" s="3847" t="s">
        <v>2938</v>
      </c>
      <c r="D40" s="3847" t="n">
        <v>92.7</v>
      </c>
      <c r="E40" s="3847" t="n">
        <v>300.0</v>
      </c>
      <c r="F40" s="3847" t="n">
        <v>1.5</v>
      </c>
      <c r="G40" s="3847" t="n">
        <v>20.394</v>
      </c>
      <c r="H40" s="3847" t="n">
        <v>0.066</v>
      </c>
      <c r="I40" s="3847" t="n">
        <v>3.3E-4</v>
      </c>
      <c r="J40" s="3847" t="s">
        <v>2934</v>
      </c>
    </row>
    <row r="41">
      <c r="A41" s="3867" t="s">
        <v>2942</v>
      </c>
      <c r="B41" s="3847" t="n">
        <v>34604.9801092</v>
      </c>
      <c r="C41" s="3847" t="s">
        <v>2938</v>
      </c>
      <c r="D41" s="3847" t="n">
        <v>55.7</v>
      </c>
      <c r="E41" s="3847" t="n">
        <v>1.24429198114616</v>
      </c>
      <c r="F41" s="3847" t="n">
        <v>0.1</v>
      </c>
      <c r="G41" s="3847" t="n">
        <v>1927.49739208244</v>
      </c>
      <c r="H41" s="3847" t="n">
        <v>0.0430586992576</v>
      </c>
      <c r="I41" s="3847" t="n">
        <v>0.00346049801092</v>
      </c>
      <c r="J41" s="3847" t="s">
        <v>2934</v>
      </c>
    </row>
    <row r="42">
      <c r="A42" s="3867" t="s">
        <v>65</v>
      </c>
      <c r="B42" s="3847" t="n">
        <v>19721.86508678</v>
      </c>
      <c r="C42" s="3847" t="s">
        <v>2938</v>
      </c>
      <c r="D42" s="3847" t="n">
        <v>100.06714704139266</v>
      </c>
      <c r="E42" s="3847" t="n">
        <v>162.61967461408415</v>
      </c>
      <c r="F42" s="3847" t="n">
        <v>3.95855858477869</v>
      </c>
      <c r="G42" s="3847" t="n">
        <v>1973.5107735693223</v>
      </c>
      <c r="H42" s="3847" t="n">
        <v>3.20716328319503</v>
      </c>
      <c r="I42" s="3847" t="n">
        <v>0.07807015834712</v>
      </c>
      <c r="J42" s="3847" t="s">
        <v>2934</v>
      </c>
    </row>
    <row r="43">
      <c r="A43" s="3862" t="s">
        <v>2959</v>
      </c>
      <c r="B43" s="3847" t="n">
        <v>158.749378678</v>
      </c>
      <c r="C43" s="3847" t="s">
        <v>2938</v>
      </c>
      <c r="D43" s="3847"/>
      <c r="E43" s="3847"/>
      <c r="F43" s="3847"/>
      <c r="G43" s="3847" t="n">
        <v>11.7315790843042</v>
      </c>
      <c r="H43" s="3847" t="n">
        <v>0.02375598038091</v>
      </c>
      <c r="I43" s="3847" t="n">
        <v>1.9862305618E-4</v>
      </c>
      <c r="J43" s="3845"/>
    </row>
    <row r="44">
      <c r="A44" s="3867" t="s">
        <v>2940</v>
      </c>
      <c r="B44" s="3844" t="n">
        <v>158.749378678</v>
      </c>
      <c r="C44" s="3847" t="s">
        <v>2938</v>
      </c>
      <c r="D44" s="3847" t="n">
        <v>73.9</v>
      </c>
      <c r="E44" s="3847" t="n">
        <v>149.64455658812716</v>
      </c>
      <c r="F44" s="3847" t="n">
        <v>1.25117375471987</v>
      </c>
      <c r="G44" s="3844" t="n">
        <v>11.7315790843042</v>
      </c>
      <c r="H44" s="3844" t="n">
        <v>0.02375598038091</v>
      </c>
      <c r="I44" s="3844" t="n">
        <v>1.9862305618E-4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7683.36339251004</v>
      </c>
      <c r="C47" s="3847" t="s">
        <v>2938</v>
      </c>
      <c r="D47" s="3845"/>
      <c r="E47" s="3845"/>
      <c r="F47" s="3845"/>
      <c r="G47" s="3847" t="n">
        <v>518.0296487918802</v>
      </c>
      <c r="H47" s="3847" t="n">
        <v>0.30622027450612</v>
      </c>
      <c r="I47" s="3847" t="n">
        <v>0.01738614226909</v>
      </c>
      <c r="J47" s="3847" t="s">
        <v>2934</v>
      </c>
    </row>
    <row r="48" spans="1:10">
      <c r="A48" s="989" t="s">
        <v>87</v>
      </c>
      <c r="B48" s="3847" t="n">
        <v>6617.212805560001</v>
      </c>
      <c r="C48" s="3847" t="s">
        <v>2938</v>
      </c>
      <c r="D48" s="3847" t="n">
        <v>73.65954393295814</v>
      </c>
      <c r="E48" s="3847" t="n">
        <v>37.20634422517781</v>
      </c>
      <c r="F48" s="3847" t="n">
        <v>2.30779577222583</v>
      </c>
      <c r="G48" s="3847" t="n">
        <v>487.4208773648801</v>
      </c>
      <c r="H48" s="3847" t="n">
        <v>0.24620229745492</v>
      </c>
      <c r="I48" s="3847" t="n">
        <v>0.01527117573659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549.52911</v>
      </c>
      <c r="C50" s="3847" t="s">
        <v>2938</v>
      </c>
      <c r="D50" s="3847" t="n">
        <v>55.70000000000001</v>
      </c>
      <c r="E50" s="3847" t="n">
        <v>1.0</v>
      </c>
      <c r="F50" s="3847" t="n">
        <v>0.1</v>
      </c>
      <c r="G50" s="3847" t="n">
        <v>30.608771427</v>
      </c>
      <c r="H50" s="3847" t="n">
        <v>5.4952911E-4</v>
      </c>
      <c r="I50" s="3847" t="n">
        <v>5.4952911E-5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516.62147695004</v>
      </c>
      <c r="C53" s="3847" t="s">
        <v>2938</v>
      </c>
      <c r="D53" s="3847" t="n">
        <v>99.78958760466845</v>
      </c>
      <c r="E53" s="3847" t="n">
        <v>115.11028982434448</v>
      </c>
      <c r="F53" s="3847" t="n">
        <v>3.98747189850029</v>
      </c>
      <c r="G53" s="3847" t="n">
        <v>51.55344413255922</v>
      </c>
      <c r="H53" s="3847" t="n">
        <v>0.0594684479412</v>
      </c>
      <c r="I53" s="3847" t="n">
        <v>0.0020600136215</v>
      </c>
      <c r="J53" s="3847" t="s">
        <v>2934</v>
      </c>
    </row>
    <row r="54" spans="1:10">
      <c r="A54" s="1005" t="s">
        <v>121</v>
      </c>
      <c r="B54" s="3847" t="n">
        <v>1923.50292053</v>
      </c>
      <c r="C54" s="3847" t="s">
        <v>2938</v>
      </c>
      <c r="D54" s="3845"/>
      <c r="E54" s="3845"/>
      <c r="F54" s="3845"/>
      <c r="G54" s="3847" t="n">
        <v>93.95538732000001</v>
      </c>
      <c r="H54" s="3847" t="n">
        <v>0.06259410518829</v>
      </c>
      <c r="I54" s="3847" t="n">
        <v>0.00262848052712</v>
      </c>
      <c r="J54" s="3847" t="s">
        <v>2934</v>
      </c>
    </row>
    <row r="55" spans="1:10">
      <c r="A55" s="989" t="s">
        <v>87</v>
      </c>
      <c r="B55" s="3844" t="n">
        <v>859.51989</v>
      </c>
      <c r="C55" s="3847" t="s">
        <v>2938</v>
      </c>
      <c r="D55" s="3847" t="n">
        <v>73.70000000000002</v>
      </c>
      <c r="E55" s="3847" t="n">
        <v>3.0</v>
      </c>
      <c r="F55" s="3847" t="n">
        <v>0.6</v>
      </c>
      <c r="G55" s="3844" t="n">
        <v>63.34661589300001</v>
      </c>
      <c r="H55" s="3844" t="n">
        <v>0.00257855967</v>
      </c>
      <c r="I55" s="3844" t="n">
        <v>5.15711934E-4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549.52911</v>
      </c>
      <c r="C57" s="3847" t="s">
        <v>2938</v>
      </c>
      <c r="D57" s="3847" t="n">
        <v>55.70000000000001</v>
      </c>
      <c r="E57" s="3847" t="n">
        <v>1.0</v>
      </c>
      <c r="F57" s="3847" t="n">
        <v>0.1</v>
      </c>
      <c r="G57" s="3844" t="n">
        <v>30.608771427</v>
      </c>
      <c r="H57" s="3844" t="n">
        <v>5.4952911E-4</v>
      </c>
      <c r="I57" s="3844" t="n">
        <v>5.4952911E-5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514.45392053</v>
      </c>
      <c r="C60" s="3847" t="s">
        <v>2938</v>
      </c>
      <c r="D60" s="3847" t="n">
        <v>99.9</v>
      </c>
      <c r="E60" s="3847" t="n">
        <v>115.59055930029069</v>
      </c>
      <c r="F60" s="3847" t="n">
        <v>4.0</v>
      </c>
      <c r="G60" s="3844" t="n">
        <v>51.393946660947</v>
      </c>
      <c r="H60" s="3844" t="n">
        <v>0.05946601640829</v>
      </c>
      <c r="I60" s="3844" t="n">
        <v>0.00205781568212</v>
      </c>
      <c r="J60" s="3844" t="s">
        <v>2934</v>
      </c>
    </row>
    <row r="61" spans="1:10">
      <c r="A61" s="1005" t="s">
        <v>122</v>
      </c>
      <c r="B61" s="3847" t="n">
        <v>5759.8604719800405</v>
      </c>
      <c r="C61" s="3847" t="s">
        <v>2938</v>
      </c>
      <c r="D61" s="3845"/>
      <c r="E61" s="3845"/>
      <c r="F61" s="3845"/>
      <c r="G61" s="3847" t="n">
        <v>424.0742614718801</v>
      </c>
      <c r="H61" s="3847" t="n">
        <v>0.24362616931783</v>
      </c>
      <c r="I61" s="3847" t="n">
        <v>0.01475766174197</v>
      </c>
      <c r="J61" s="3845"/>
    </row>
    <row r="62" spans="1:10">
      <c r="A62" s="989" t="s">
        <v>109</v>
      </c>
      <c r="B62" s="3844" t="n">
        <v>1026.87628888</v>
      </c>
      <c r="C62" s="3847" t="s">
        <v>2938</v>
      </c>
      <c r="D62" s="3847" t="n">
        <v>73.9</v>
      </c>
      <c r="E62" s="3847" t="n">
        <v>221.87994577002607</v>
      </c>
      <c r="F62" s="3847" t="n">
        <v>1.00865288353253</v>
      </c>
      <c r="G62" s="3844" t="n">
        <v>75.886157748232</v>
      </c>
      <c r="H62" s="3844" t="n">
        <v>0.22784325528922</v>
      </c>
      <c r="I62" s="3844" t="n">
        <v>0.00103576172981</v>
      </c>
      <c r="J62" s="3845"/>
    </row>
    <row r="63" spans="1:10">
      <c r="A63" s="989" t="s">
        <v>110</v>
      </c>
      <c r="B63" s="3844" t="n">
        <v>4730.816626680001</v>
      </c>
      <c r="C63" s="3847" t="s">
        <v>2938</v>
      </c>
      <c r="D63" s="3847" t="n">
        <v>73.60000000000001</v>
      </c>
      <c r="E63" s="3847" t="n">
        <v>3.33567832807218</v>
      </c>
      <c r="F63" s="3847" t="n">
        <v>2.90007057035483</v>
      </c>
      <c r="G63" s="3844" t="n">
        <v>348.1881037236481</v>
      </c>
      <c r="H63" s="3844" t="n">
        <v>0.0157804824957</v>
      </c>
      <c r="I63" s="3844" t="n">
        <v>0.01371970207278</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2.16755642004</v>
      </c>
      <c r="C67" s="3847" t="s">
        <v>2938</v>
      </c>
      <c r="D67" s="3847" t="n">
        <v>73.58399999999845</v>
      </c>
      <c r="E67" s="3847" t="n">
        <v>1.12178529127059</v>
      </c>
      <c r="F67" s="3847" t="n">
        <v>1.01401714837921</v>
      </c>
      <c r="G67" s="3844" t="n">
        <v>0.15949747161222</v>
      </c>
      <c r="H67" s="3844" t="n">
        <v>2.43153291E-6</v>
      </c>
      <c r="I67" s="3844" t="n">
        <v>2.19793938E-6</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2190.1809063429996</v>
      </c>
      <c r="C77" s="3847" t="s">
        <v>2938</v>
      </c>
      <c r="D77" s="3845"/>
      <c r="E77" s="3845"/>
      <c r="F77" s="3845"/>
      <c r="G77" s="3847" t="n">
        <v>160.41934347770777</v>
      </c>
      <c r="H77" s="3847" t="n">
        <v>0.01029312754349</v>
      </c>
      <c r="I77" s="3847" t="n">
        <v>0.00525343533356</v>
      </c>
      <c r="J77" s="3847"/>
    </row>
    <row r="78" spans="1:10">
      <c r="A78" s="1063" t="s">
        <v>1973</v>
      </c>
      <c r="B78" s="3847"/>
      <c r="C78" s="3847"/>
      <c r="D78" s="3845"/>
      <c r="E78" s="3845"/>
      <c r="F78" s="3845"/>
      <c r="G78" s="3847"/>
      <c r="H78" s="3847"/>
      <c r="I78" s="3847"/>
      <c r="J78" s="3847"/>
    </row>
    <row r="79" spans="1:10">
      <c r="A79" s="1063" t="s">
        <v>1974</v>
      </c>
      <c r="B79" s="3847" t="n">
        <v>2190.1809063429996</v>
      </c>
      <c r="C79" s="3847" t="s">
        <v>2938</v>
      </c>
      <c r="D79" s="3845"/>
      <c r="E79" s="3845"/>
      <c r="F79" s="3845"/>
      <c r="G79" s="3847" t="n">
        <v>160.41934347770777</v>
      </c>
      <c r="H79" s="3847" t="n">
        <v>0.01029312754349</v>
      </c>
      <c r="I79" s="3847" t="n">
        <v>0.00525343533356</v>
      </c>
      <c r="J79" s="3845"/>
    </row>
    <row r="80" spans="1:10">
      <c r="A80" s="3862" t="s">
        <v>2961</v>
      </c>
      <c r="B80" s="3847" t="n">
        <v>2190.1809063429996</v>
      </c>
      <c r="C80" s="3847" t="s">
        <v>2938</v>
      </c>
      <c r="D80" s="3845"/>
      <c r="E80" s="3845"/>
      <c r="F80" s="3845"/>
      <c r="G80" s="3847" t="n">
        <v>160.41934347770777</v>
      </c>
      <c r="H80" s="3847" t="n">
        <v>0.01029312754349</v>
      </c>
      <c r="I80" s="3847" t="n">
        <v>0.00525343533356</v>
      </c>
      <c r="J80" s="3845"/>
    </row>
    <row r="81">
      <c r="A81" s="3867" t="s">
        <v>2940</v>
      </c>
      <c r="B81" s="3844" t="n">
        <v>2190.0784176101997</v>
      </c>
      <c r="C81" s="3847" t="s">
        <v>2938</v>
      </c>
      <c r="D81" s="3847" t="n">
        <v>73.24821896229469</v>
      </c>
      <c r="E81" s="3847" t="n">
        <v>4.6998499834274</v>
      </c>
      <c r="F81" s="3847" t="n">
        <v>2.39869248651945</v>
      </c>
      <c r="G81" s="3844" t="n">
        <v>160.41934347770777</v>
      </c>
      <c r="H81" s="3844" t="n">
        <v>0.01029304001471</v>
      </c>
      <c r="I81" s="3844" t="n">
        <v>0.00525332464521</v>
      </c>
      <c r="J81" s="3845"/>
    </row>
    <row r="82">
      <c r="A82" s="3867" t="s">
        <v>65</v>
      </c>
      <c r="B82" s="3844" t="n">
        <v>0.1024887328</v>
      </c>
      <c r="C82" s="3847" t="s">
        <v>2938</v>
      </c>
      <c r="D82" s="3847" t="n">
        <v>73.6</v>
      </c>
      <c r="E82" s="3847" t="n">
        <v>0.85403319573486</v>
      </c>
      <c r="F82" s="3847" t="n">
        <v>1.08000505983425</v>
      </c>
      <c r="G82" s="3844" t="n">
        <v>0.00754317073408</v>
      </c>
      <c r="H82" s="3844" t="n">
        <v>8.752878E-8</v>
      </c>
      <c r="I82" s="3844" t="n">
        <v>1.1068835E-7</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14700.8405055</v>
      </c>
      <c r="C85" s="3847" t="s">
        <v>2938</v>
      </c>
      <c r="D85" s="3847" t="n">
        <v>89.88690053541161</v>
      </c>
      <c r="E85" s="3847" t="n">
        <v>1.51652656575378</v>
      </c>
      <c r="F85" s="3847" t="n">
        <v>2.45657004972123</v>
      </c>
      <c r="G85" s="3844" t="n">
        <v>1321.4129883048286</v>
      </c>
      <c r="H85" s="3844" t="n">
        <v>0.0222942151655</v>
      </c>
      <c r="I85" s="3844" t="n">
        <v>0.03611364449154</v>
      </c>
      <c r="J85" s="3844" t="s">
        <v>2934</v>
      </c>
    </row>
    <row r="86" spans="1:10" s="33" customFormat="1" ht="13.5">
      <c r="A86" s="1005" t="s">
        <v>1976</v>
      </c>
      <c r="B86" s="3844" t="n">
        <v>18503.646591</v>
      </c>
      <c r="C86" s="3847" t="s">
        <v>2938</v>
      </c>
      <c r="D86" s="3847" t="n">
        <v>87.58130007560759</v>
      </c>
      <c r="E86" s="3847" t="s">
        <v>2934</v>
      </c>
      <c r="F86" s="3847" t="n">
        <v>2.9998870926501</v>
      </c>
      <c r="G86" s="3844" t="n">
        <v>1620.5734245793644</v>
      </c>
      <c r="H86" s="3844" t="s">
        <v>2934</v>
      </c>
      <c r="I86" s="3844" t="n">
        <v>0.0555088505753</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4984.0</v>
      </c>
      <c r="G8" s="3844" t="s">
        <v>2934</v>
      </c>
      <c r="H8" s="3845"/>
      <c r="I8" s="3844" t="n">
        <v>8.0</v>
      </c>
      <c r="J8" s="3847" t="n">
        <v>4976.0</v>
      </c>
      <c r="K8" s="3844" t="n">
        <v>43.2</v>
      </c>
      <c r="L8" s="3847" t="s">
        <v>2938</v>
      </c>
      <c r="M8" s="3847" t="n">
        <v>214963.2</v>
      </c>
      <c r="N8" s="3844" t="n">
        <v>19.99999991</v>
      </c>
      <c r="O8" s="3847" t="n">
        <v>4299.263980653312</v>
      </c>
      <c r="P8" s="3844" t="s">
        <v>2935</v>
      </c>
      <c r="Q8" s="3847" t="n">
        <v>4299.263980653312</v>
      </c>
      <c r="R8" s="3844" t="n">
        <v>1.0</v>
      </c>
      <c r="S8" s="3847" t="n">
        <v>15763.967929062159</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2562.552834</v>
      </c>
      <c r="G11" s="3844" t="s">
        <v>2934</v>
      </c>
      <c r="H11" s="3844" t="s">
        <v>2934</v>
      </c>
      <c r="I11" s="3844" t="n">
        <v>-57.0</v>
      </c>
      <c r="J11" s="3847" t="n">
        <v>2619.552834</v>
      </c>
      <c r="K11" s="3844" t="n">
        <v>42.5</v>
      </c>
      <c r="L11" s="3847" t="s">
        <v>2938</v>
      </c>
      <c r="M11" s="3847" t="n">
        <v>111330.99544500001</v>
      </c>
      <c r="N11" s="3844" t="n">
        <v>20.15454545</v>
      </c>
      <c r="O11" s="3847" t="n">
        <v>2243.8256076899956</v>
      </c>
      <c r="P11" s="3844" t="s">
        <v>2935</v>
      </c>
      <c r="Q11" s="3847" t="n">
        <v>2243.8256076899956</v>
      </c>
      <c r="R11" s="3844" t="n">
        <v>1.0</v>
      </c>
      <c r="S11" s="3847" t="n">
        <v>8227.360561529991</v>
      </c>
      <c r="T11" s="232"/>
      <c r="U11" s="232"/>
      <c r="V11" s="232"/>
      <c r="W11" s="232"/>
      <c r="X11" s="232"/>
      <c r="Y11" s="232"/>
    </row>
    <row r="12" spans="1:25" ht="12" customHeight="1">
      <c r="A12" s="2888"/>
      <c r="B12" s="2888"/>
      <c r="C12" s="130" t="s">
        <v>108</v>
      </c>
      <c r="D12" s="3844" t="s">
        <v>2970</v>
      </c>
      <c r="E12" s="3845"/>
      <c r="F12" s="3844" t="n">
        <v>962.8322309</v>
      </c>
      <c r="G12" s="3844" t="s">
        <v>2934</v>
      </c>
      <c r="H12" s="3844" t="n">
        <v>1255.422559</v>
      </c>
      <c r="I12" s="3844" t="n">
        <v>1.0</v>
      </c>
      <c r="J12" s="3847" t="n">
        <v>-293.5903281000001</v>
      </c>
      <c r="K12" s="3844" t="n">
        <v>43.0</v>
      </c>
      <c r="L12" s="3847" t="s">
        <v>2938</v>
      </c>
      <c r="M12" s="3847" t="n">
        <v>-12624.384108300004</v>
      </c>
      <c r="N12" s="3844" t="n">
        <v>19.96363636</v>
      </c>
      <c r="O12" s="3847" t="n">
        <v>-252.02861360706413</v>
      </c>
      <c r="P12" s="3844" t="s">
        <v>2935</v>
      </c>
      <c r="Q12" s="3847" t="n">
        <v>-252.02861360706413</v>
      </c>
      <c r="R12" s="3844" t="n">
        <v>1.0</v>
      </c>
      <c r="S12" s="3847" t="n">
        <v>-924.104916559236</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4290.877372</v>
      </c>
      <c r="G15" s="3844" t="n">
        <v>24.0</v>
      </c>
      <c r="H15" s="3844" t="n">
        <v>15.56165526</v>
      </c>
      <c r="I15" s="3844" t="n">
        <v>277.0</v>
      </c>
      <c r="J15" s="3847" t="n">
        <v>3974.31571674</v>
      </c>
      <c r="K15" s="3844" t="n">
        <v>42.64210275</v>
      </c>
      <c r="L15" s="3847" t="s">
        <v>2938</v>
      </c>
      <c r="M15" s="3847" t="n">
        <v>169473.17915416698</v>
      </c>
      <c r="N15" s="3844" t="n">
        <v>20.09425872</v>
      </c>
      <c r="O15" s="3847" t="n">
        <v>3405.437908024742</v>
      </c>
      <c r="P15" s="3847" t="s">
        <v>2935</v>
      </c>
      <c r="Q15" s="3847" t="n">
        <v>3405.437908024742</v>
      </c>
      <c r="R15" s="3844" t="n">
        <v>1.0</v>
      </c>
      <c r="S15" s="3847" t="n">
        <v>12486.605662757398</v>
      </c>
      <c r="T15" s="232"/>
      <c r="U15" s="232"/>
      <c r="V15" s="232"/>
      <c r="W15" s="232"/>
      <c r="X15" s="232"/>
      <c r="Y15" s="232"/>
    </row>
    <row r="16" spans="1:25" ht="12" customHeight="1">
      <c r="A16" s="2888"/>
      <c r="B16" s="2888"/>
      <c r="C16" s="130" t="s">
        <v>117</v>
      </c>
      <c r="D16" s="3844" t="s">
        <v>2970</v>
      </c>
      <c r="E16" s="3845"/>
      <c r="F16" s="3844" t="n">
        <v>4.0</v>
      </c>
      <c r="G16" s="3844" t="n">
        <v>463.0</v>
      </c>
      <c r="H16" s="3844" t="s">
        <v>2934</v>
      </c>
      <c r="I16" s="3844" t="n">
        <v>-2.0</v>
      </c>
      <c r="J16" s="3847" t="n">
        <v>-457.0</v>
      </c>
      <c r="K16" s="3844" t="n">
        <v>41.2</v>
      </c>
      <c r="L16" s="3847" t="s">
        <v>2938</v>
      </c>
      <c r="M16" s="3847" t="n">
        <v>-18828.4</v>
      </c>
      <c r="N16" s="3844" t="n">
        <v>21.0</v>
      </c>
      <c r="O16" s="3847" t="n">
        <v>-395.3964</v>
      </c>
      <c r="P16" s="3844" t="s">
        <v>2935</v>
      </c>
      <c r="Q16" s="3847" t="n">
        <v>-395.3964</v>
      </c>
      <c r="R16" s="3844" t="n">
        <v>1.0</v>
      </c>
      <c r="S16" s="3847" t="n">
        <v>-1449.7868000000012</v>
      </c>
      <c r="T16" s="232"/>
      <c r="U16" s="232"/>
      <c r="V16" s="232"/>
      <c r="W16" s="232"/>
      <c r="X16" s="232"/>
      <c r="Y16" s="232"/>
    </row>
    <row r="17" spans="1:25" ht="12" customHeight="1">
      <c r="A17" s="2888"/>
      <c r="B17" s="2888"/>
      <c r="C17" s="130" t="s">
        <v>111</v>
      </c>
      <c r="D17" s="3844" t="s">
        <v>2970</v>
      </c>
      <c r="E17" s="3845"/>
      <c r="F17" s="3844" t="n">
        <v>37.0</v>
      </c>
      <c r="G17" s="3844" t="n">
        <v>49.0</v>
      </c>
      <c r="H17" s="3845"/>
      <c r="I17" s="3844" t="n">
        <v>-3.886</v>
      </c>
      <c r="J17" s="3847" t="n">
        <v>-8.114</v>
      </c>
      <c r="K17" s="3844" t="n">
        <v>46.0</v>
      </c>
      <c r="L17" s="3847" t="s">
        <v>2938</v>
      </c>
      <c r="M17" s="3847" t="n">
        <v>-373.244</v>
      </c>
      <c r="N17" s="3844" t="n">
        <v>17.86363636</v>
      </c>
      <c r="O17" s="3847" t="n">
        <v>-6.66749508955184</v>
      </c>
      <c r="P17" s="3847" t="s">
        <v>2949</v>
      </c>
      <c r="Q17" s="3847" t="n">
        <v>-6.66749508955184</v>
      </c>
      <c r="R17" s="3844" t="n">
        <v>1.0</v>
      </c>
      <c r="S17" s="3847" t="n">
        <v>-24.44748199502344</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39.184</v>
      </c>
      <c r="G19" s="3844" t="s">
        <v>2934</v>
      </c>
      <c r="H19" s="3845"/>
      <c r="I19" s="3844" t="n">
        <v>4.315</v>
      </c>
      <c r="J19" s="3847" t="n">
        <v>34.869</v>
      </c>
      <c r="K19" s="3844" t="n">
        <v>44.5</v>
      </c>
      <c r="L19" s="3847" t="s">
        <v>2938</v>
      </c>
      <c r="M19" s="3847" t="n">
        <v>1551.6705</v>
      </c>
      <c r="N19" s="3844" t="n">
        <v>20.0</v>
      </c>
      <c r="O19" s="3847" t="n">
        <v>31.03341</v>
      </c>
      <c r="P19" s="3847" t="s">
        <v>2949</v>
      </c>
      <c r="Q19" s="3847" t="n">
        <v>31.03341</v>
      </c>
      <c r="R19" s="3844" t="n">
        <v>1.0</v>
      </c>
      <c r="S19" s="3847" t="n">
        <v>113.7891700000001</v>
      </c>
      <c r="T19" s="232"/>
      <c r="U19" s="232"/>
      <c r="V19" s="232"/>
      <c r="W19" s="232"/>
      <c r="X19" s="232"/>
      <c r="Y19" s="232"/>
    </row>
    <row r="20" spans="1:25" ht="12" customHeight="1">
      <c r="A20" s="2888"/>
      <c r="B20" s="2888"/>
      <c r="C20" s="130" t="s">
        <v>171</v>
      </c>
      <c r="D20" s="3844" t="s">
        <v>2970</v>
      </c>
      <c r="E20" s="3845"/>
      <c r="F20" s="3844" t="n">
        <v>133.196</v>
      </c>
      <c r="G20" s="3844" t="n">
        <v>0.224</v>
      </c>
      <c r="H20" s="3845"/>
      <c r="I20" s="3844" t="s">
        <v>2934</v>
      </c>
      <c r="J20" s="3847" t="n">
        <v>132.972</v>
      </c>
      <c r="K20" s="3844" t="n">
        <v>40.19</v>
      </c>
      <c r="L20" s="3847" t="s">
        <v>2938</v>
      </c>
      <c r="M20" s="3847" t="n">
        <v>5344.14468</v>
      </c>
      <c r="N20" s="3844" t="n">
        <v>22.0</v>
      </c>
      <c r="O20" s="3847" t="n">
        <v>117.57118296</v>
      </c>
      <c r="P20" s="3847" t="n">
        <v>233.981286</v>
      </c>
      <c r="Q20" s="3847" t="n">
        <v>-116.41010304000001</v>
      </c>
      <c r="R20" s="3844" t="n">
        <v>1.0</v>
      </c>
      <c r="S20" s="3847" t="n">
        <v>-426.83704448000043</v>
      </c>
      <c r="T20" s="232"/>
      <c r="U20" s="232"/>
      <c r="V20" s="232"/>
      <c r="W20" s="232"/>
      <c r="X20" s="232"/>
      <c r="Y20" s="232"/>
    </row>
    <row r="21" spans="1:25" ht="12" customHeight="1">
      <c r="A21" s="2888"/>
      <c r="B21" s="2888"/>
      <c r="C21" s="130" t="s">
        <v>172</v>
      </c>
      <c r="D21" s="3844" t="s">
        <v>2970</v>
      </c>
      <c r="E21" s="3845"/>
      <c r="F21" s="3844" t="n">
        <v>62.6</v>
      </c>
      <c r="G21" s="3844" t="n">
        <v>3.338</v>
      </c>
      <c r="H21" s="3844" t="s">
        <v>2934</v>
      </c>
      <c r="I21" s="3844" t="n">
        <v>-8.323</v>
      </c>
      <c r="J21" s="3847" t="n">
        <v>67.585</v>
      </c>
      <c r="K21" s="3844" t="n">
        <v>40.19</v>
      </c>
      <c r="L21" s="3847" t="s">
        <v>2938</v>
      </c>
      <c r="M21" s="3847" t="n">
        <v>2716.24115</v>
      </c>
      <c r="N21" s="3844" t="n">
        <v>20.0</v>
      </c>
      <c r="O21" s="3847" t="n">
        <v>54.324823</v>
      </c>
      <c r="P21" s="3847" t="n">
        <v>54.33834</v>
      </c>
      <c r="Q21" s="3847" t="n">
        <v>-0.013517</v>
      </c>
      <c r="R21" s="3844" t="n">
        <v>1.0</v>
      </c>
      <c r="S21" s="3847" t="n">
        <v>-0.04956233333333</v>
      </c>
      <c r="T21" s="232"/>
      <c r="U21" s="232"/>
      <c r="V21" s="232"/>
      <c r="W21" s="232"/>
      <c r="X21" s="232"/>
      <c r="Y21" s="232" t="s">
        <v>173</v>
      </c>
    </row>
    <row r="22" spans="1:25" ht="12" customHeight="1">
      <c r="A22" s="2888"/>
      <c r="B22" s="2888"/>
      <c r="C22" s="130" t="s">
        <v>174</v>
      </c>
      <c r="D22" s="3844" t="s">
        <v>2970</v>
      </c>
      <c r="E22" s="3845"/>
      <c r="F22" s="3844" t="n">
        <v>41.156</v>
      </c>
      <c r="G22" s="3844" t="s">
        <v>2934</v>
      </c>
      <c r="H22" s="3845"/>
      <c r="I22" s="3844" t="n">
        <v>4.398</v>
      </c>
      <c r="J22" s="3847" t="n">
        <v>36.758</v>
      </c>
      <c r="K22" s="3844" t="n">
        <v>35.0</v>
      </c>
      <c r="L22" s="3847" t="s">
        <v>2938</v>
      </c>
      <c r="M22" s="3847" t="n">
        <v>1286.53</v>
      </c>
      <c r="N22" s="3844" t="n">
        <v>24.92727273</v>
      </c>
      <c r="O22" s="3847" t="n">
        <v>32.0696841853269</v>
      </c>
      <c r="P22" s="3844" t="s">
        <v>2949</v>
      </c>
      <c r="Q22" s="3847" t="n">
        <v>32.0696841853269</v>
      </c>
      <c r="R22" s="3844" t="n">
        <v>1.0</v>
      </c>
      <c r="S22" s="3847" t="n">
        <v>117.58884201286541</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31.864</v>
      </c>
      <c r="G24" s="3844" t="n">
        <v>1.438</v>
      </c>
      <c r="H24" s="3845"/>
      <c r="I24" s="3844" t="n">
        <v>-31.504</v>
      </c>
      <c r="J24" s="3847" t="n">
        <v>61.93</v>
      </c>
      <c r="K24" s="3844" t="n">
        <v>40.19</v>
      </c>
      <c r="L24" s="3847" t="s">
        <v>2938</v>
      </c>
      <c r="M24" s="3847" t="n">
        <v>2488.9667</v>
      </c>
      <c r="N24" s="3844" t="n">
        <v>22.00909091</v>
      </c>
      <c r="O24" s="3847" t="n">
        <v>54.7798943722627</v>
      </c>
      <c r="P24" s="3844" t="n">
        <v>132.07518982</v>
      </c>
      <c r="Q24" s="3847" t="n">
        <v>-77.29529544773729</v>
      </c>
      <c r="R24" s="3844" t="n">
        <v>1.0</v>
      </c>
      <c r="S24" s="3847" t="n">
        <v>-283.41608330837033</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477328.899520867</v>
      </c>
      <c r="N26" s="3845"/>
      <c r="O26" s="3847" t="n">
        <v>9584.213982189023</v>
      </c>
      <c r="P26" s="3847" t="n">
        <v>420.39481582</v>
      </c>
      <c r="Q26" s="3847" t="n">
        <v>9163.819166369023</v>
      </c>
      <c r="R26" s="3845"/>
      <c r="S26" s="3847" t="n">
        <v>33600.67027668645</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105.2073347</v>
      </c>
      <c r="G29" s="3844" t="n">
        <v>0.360795288</v>
      </c>
      <c r="H29" s="3844" t="s">
        <v>2934</v>
      </c>
      <c r="I29" s="3844" t="n">
        <v>-53.75849798</v>
      </c>
      <c r="J29" s="3847" t="n">
        <v>158.605037392</v>
      </c>
      <c r="K29" s="3844" t="n">
        <v>28.052</v>
      </c>
      <c r="L29" s="3847" t="s">
        <v>2938</v>
      </c>
      <c r="M29" s="3847" t="n">
        <v>4449.188508920384</v>
      </c>
      <c r="N29" s="3844" t="n">
        <v>25.28181818</v>
      </c>
      <c r="O29" s="3847" t="n">
        <v>112.48357493107046</v>
      </c>
      <c r="P29" s="3844" t="s">
        <v>2935</v>
      </c>
      <c r="Q29" s="3847" t="n">
        <v>112.48357493107046</v>
      </c>
      <c r="R29" s="3844" t="n">
        <v>1.0</v>
      </c>
      <c r="S29" s="3847" t="n">
        <v>412.43977474725875</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7.0</v>
      </c>
      <c r="G31" s="3844" t="s">
        <v>2934</v>
      </c>
      <c r="H31" s="3845"/>
      <c r="I31" s="3844" t="s">
        <v>2949</v>
      </c>
      <c r="J31" s="3847" t="n">
        <v>7.0</v>
      </c>
      <c r="K31" s="3844" t="n">
        <v>20.097</v>
      </c>
      <c r="L31" s="3847" t="s">
        <v>2938</v>
      </c>
      <c r="M31" s="3847" t="n">
        <v>140.679</v>
      </c>
      <c r="N31" s="3844" t="n">
        <v>26.20909091</v>
      </c>
      <c r="O31" s="3847" t="n">
        <v>3.68706870012789</v>
      </c>
      <c r="P31" s="3844" t="s">
        <v>2935</v>
      </c>
      <c r="Q31" s="3847" t="n">
        <v>3.68706870012789</v>
      </c>
      <c r="R31" s="3844" t="n">
        <v>1.0</v>
      </c>
      <c r="S31" s="3847" t="n">
        <v>13.51925190046894</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4589.867508920384</v>
      </c>
      <c r="N37" s="3845"/>
      <c r="O37" s="3847" t="n">
        <v>116.17064363119835</v>
      </c>
      <c r="P37" s="3847" t="s">
        <v>2936</v>
      </c>
      <c r="Q37" s="3847" t="n">
        <v>116.17064363119835</v>
      </c>
      <c r="R37" s="3845"/>
      <c r="S37" s="3847" t="n">
        <v>425.9590266477277</v>
      </c>
      <c r="T37" s="232"/>
      <c r="U37" s="232"/>
      <c r="V37" s="232"/>
      <c r="W37" s="232"/>
      <c r="X37" s="232"/>
      <c r="Y37" s="232"/>
    </row>
    <row r="38" spans="1:25" ht="12" customHeight="1">
      <c r="A38" s="1074" t="s">
        <v>195</v>
      </c>
      <c r="B38" s="1076"/>
      <c r="C38" s="1074" t="s">
        <v>196</v>
      </c>
      <c r="D38" s="3844" t="s">
        <v>2971</v>
      </c>
      <c r="E38" s="3844" t="s">
        <v>2934</v>
      </c>
      <c r="F38" s="3844" t="n">
        <v>95469.62764</v>
      </c>
      <c r="G38" s="3844" t="s">
        <v>2934</v>
      </c>
      <c r="H38" s="3845"/>
      <c r="I38" s="3844" t="s">
        <v>2934</v>
      </c>
      <c r="J38" s="3847" t="n">
        <v>95469.62764</v>
      </c>
      <c r="K38" s="3844" t="n">
        <v>1.0</v>
      </c>
      <c r="L38" s="3847" t="s">
        <v>2938</v>
      </c>
      <c r="M38" s="3847" t="n">
        <v>95469.62764</v>
      </c>
      <c r="N38" s="3844" t="n">
        <v>15.19090909</v>
      </c>
      <c r="O38" s="3847" t="n">
        <v>1450.2704343353914</v>
      </c>
      <c r="P38" s="3847" t="s">
        <v>2935</v>
      </c>
      <c r="Q38" s="3847" t="n">
        <v>1450.2704343353914</v>
      </c>
      <c r="R38" s="3844" t="n">
        <v>1.0</v>
      </c>
      <c r="S38" s="3847" t="n">
        <v>5317.658259229773</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95469.62764</v>
      </c>
      <c r="N40" s="3845"/>
      <c r="O40" s="3847" t="n">
        <v>1450.2704343353914</v>
      </c>
      <c r="P40" s="3847" t="s">
        <v>2935</v>
      </c>
      <c r="Q40" s="3847" t="n">
        <v>1450.2704343353914</v>
      </c>
      <c r="R40" s="3845"/>
      <c r="S40" s="3847" t="n">
        <v>5317.658259229773</v>
      </c>
      <c r="T40" s="232"/>
      <c r="U40" s="232"/>
      <c r="V40" s="232"/>
      <c r="W40" s="232"/>
      <c r="X40" s="232"/>
      <c r="Y40" s="232"/>
    </row>
    <row r="41" spans="1:25">
      <c r="A41" s="2894" t="s">
        <v>199</v>
      </c>
      <c r="B41" s="2895"/>
      <c r="C41" s="2896"/>
      <c r="D41" s="3844" t="s">
        <v>2971</v>
      </c>
      <c r="E41" s="3844" t="s">
        <v>2934</v>
      </c>
      <c r="F41" s="3844" t="n">
        <v>20869.17859</v>
      </c>
      <c r="G41" s="3844" t="s">
        <v>2934</v>
      </c>
      <c r="H41" s="3844" t="s">
        <v>2934</v>
      </c>
      <c r="I41" s="3844" t="s">
        <v>2934</v>
      </c>
      <c r="J41" s="3847" t="n">
        <v>20869.17859</v>
      </c>
      <c r="K41" s="3844" t="n">
        <v>1.0</v>
      </c>
      <c r="L41" s="3847" t="s">
        <v>2938</v>
      </c>
      <c r="M41" s="3847" t="n">
        <v>20869.17859</v>
      </c>
      <c r="N41" s="3844" t="n">
        <v>23.37424299</v>
      </c>
      <c r="O41" s="3847" t="n">
        <v>487.80125136436556</v>
      </c>
      <c r="P41" s="3847" t="s">
        <v>2935</v>
      </c>
      <c r="Q41" s="3847" t="n">
        <v>487.80125136436556</v>
      </c>
      <c r="R41" s="3844" t="n">
        <v>1.0</v>
      </c>
      <c r="S41" s="3847" t="n">
        <v>1788.6045883360086</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598257.5732597874</v>
      </c>
      <c r="N44" s="3845"/>
      <c r="O44" s="3847" t="n">
        <v>11638.456311519978</v>
      </c>
      <c r="P44" s="3847" t="n">
        <v>420.39481582</v>
      </c>
      <c r="Q44" s="3847" t="n">
        <v>11218.061495699978</v>
      </c>
      <c r="R44" s="3845"/>
      <c r="S44" s="3847" t="n">
        <v>41132.892150899956</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31662.8532149238</v>
      </c>
      <c r="N45" s="3845"/>
      <c r="O45" s="3847" t="n">
        <v>835.6325119367041</v>
      </c>
      <c r="P45" s="3847" t="s">
        <v>2936</v>
      </c>
      <c r="Q45" s="3847" t="n">
        <v>835.6325119367041</v>
      </c>
      <c r="R45" s="3845"/>
      <c r="S45" s="3847" t="n">
        <v>3063.9858771012514</v>
      </c>
      <c r="T45" s="232"/>
      <c r="U45" s="232"/>
      <c r="V45" s="232"/>
      <c r="W45" s="232"/>
      <c r="X45" s="232"/>
      <c r="Y45" s="232"/>
    </row>
    <row r="46" spans="1:25" ht="12" customHeight="1">
      <c r="A46" s="1089"/>
      <c r="B46" s="142"/>
      <c r="C46" s="1074" t="s">
        <v>203</v>
      </c>
      <c r="D46" s="3844" t="s">
        <v>2971</v>
      </c>
      <c r="E46" s="3844" t="n">
        <v>29270.0</v>
      </c>
      <c r="F46" s="3844" t="n">
        <v>330.0</v>
      </c>
      <c r="G46" s="3844" t="n">
        <v>180.0</v>
      </c>
      <c r="H46" s="3845"/>
      <c r="I46" s="3844" t="s">
        <v>2934</v>
      </c>
      <c r="J46" s="3847" t="n">
        <v>29420.0</v>
      </c>
      <c r="K46" s="3844" t="n">
        <v>1.0</v>
      </c>
      <c r="L46" s="3847" t="s">
        <v>2938</v>
      </c>
      <c r="M46" s="3847" t="n">
        <v>29420.0</v>
      </c>
      <c r="N46" s="3844" t="n">
        <v>27.24545455</v>
      </c>
      <c r="O46" s="3847" t="n">
        <v>801.561272861</v>
      </c>
      <c r="P46" s="3844" t="s">
        <v>2935</v>
      </c>
      <c r="Q46" s="3847" t="n">
        <v>801.561272861</v>
      </c>
      <c r="R46" s="3844" t="n">
        <v>1.0</v>
      </c>
      <c r="S46" s="3847" t="n">
        <v>2939.058000490336</v>
      </c>
      <c r="T46" s="232"/>
      <c r="U46" s="232"/>
      <c r="V46" s="232"/>
      <c r="W46" s="232"/>
      <c r="X46" s="232"/>
      <c r="Y46" s="232"/>
    </row>
    <row r="47" spans="1:25" ht="12" customHeight="1">
      <c r="A47" s="1089"/>
      <c r="B47" s="142"/>
      <c r="C47" s="1074" t="s">
        <v>204</v>
      </c>
      <c r="D47" s="3844" t="s">
        <v>2971</v>
      </c>
      <c r="E47" s="3844" t="n">
        <v>2.87338E-5</v>
      </c>
      <c r="F47" s="3844" t="n">
        <v>0.05318619</v>
      </c>
      <c r="G47" s="3844" t="s">
        <v>2934</v>
      </c>
      <c r="H47" s="3845"/>
      <c r="I47" s="3844" t="s">
        <v>2934</v>
      </c>
      <c r="J47" s="3847" t="n">
        <v>0.0532149238</v>
      </c>
      <c r="K47" s="3844" t="n">
        <v>1.0</v>
      </c>
      <c r="L47" s="3847" t="s">
        <v>2938</v>
      </c>
      <c r="M47" s="3847" t="n">
        <v>0.0532149238</v>
      </c>
      <c r="N47" s="3844" t="n">
        <v>20.07272727</v>
      </c>
      <c r="O47" s="3847" t="n">
        <v>0.00106816865213</v>
      </c>
      <c r="P47" s="3844" t="s">
        <v>2935</v>
      </c>
      <c r="Q47" s="3847" t="n">
        <v>0.00106816865213</v>
      </c>
      <c r="R47" s="3844" t="n">
        <v>1.0</v>
      </c>
      <c r="S47" s="3847" t="n">
        <v>0.00391661839114</v>
      </c>
      <c r="T47" s="232"/>
      <c r="U47" s="232"/>
      <c r="V47" s="232"/>
      <c r="W47" s="232"/>
      <c r="X47" s="232"/>
      <c r="Y47" s="232"/>
    </row>
    <row r="48" spans="1:25" ht="12" customHeight="1">
      <c r="A48" s="1089"/>
      <c r="B48" s="142"/>
      <c r="C48" s="1074" t="s">
        <v>205</v>
      </c>
      <c r="D48" s="3844" t="s">
        <v>2971</v>
      </c>
      <c r="E48" s="3844" t="n">
        <v>2242.8</v>
      </c>
      <c r="F48" s="3844" t="s">
        <v>2934</v>
      </c>
      <c r="G48" s="3844" t="s">
        <v>2934</v>
      </c>
      <c r="H48" s="3845"/>
      <c r="I48" s="3844" t="s">
        <v>2934</v>
      </c>
      <c r="J48" s="3847" t="n">
        <v>2242.8</v>
      </c>
      <c r="K48" s="3844" t="n">
        <v>1.0</v>
      </c>
      <c r="L48" s="3847" t="s">
        <v>2938</v>
      </c>
      <c r="M48" s="3847" t="n">
        <v>2242.8</v>
      </c>
      <c r="N48" s="3844" t="n">
        <v>15.19090909</v>
      </c>
      <c r="O48" s="3847" t="n">
        <v>34.070170907052</v>
      </c>
      <c r="P48" s="3844" t="s">
        <v>2935</v>
      </c>
      <c r="Q48" s="3847" t="n">
        <v>34.070170907052</v>
      </c>
      <c r="R48" s="3844" t="n">
        <v>1.0</v>
      </c>
      <c r="S48" s="3847" t="n">
        <v>124.9239599925241</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477.32889952086697</v>
      </c>
      <c r="C9" s="3844" t="n">
        <v>451.0316636</v>
      </c>
      <c r="D9" s="3847" t="n">
        <v>33600.67027668645</v>
      </c>
      <c r="E9" s="3847" t="n">
        <v>452.0266198348742</v>
      </c>
      <c r="F9" s="3847" t="n">
        <v>33215.790282095586</v>
      </c>
      <c r="G9" s="3847" t="n">
        <v>-0.220110097772</v>
      </c>
      <c r="H9" s="3847" t="n">
        <v>1.158725989423</v>
      </c>
      <c r="I9" s="144"/>
      <c r="J9" s="144"/>
      <c r="K9" s="144"/>
    </row>
    <row r="10" spans="1:11" ht="13.5" customHeight="1">
      <c r="A10" s="1097" t="s">
        <v>219</v>
      </c>
      <c r="B10" s="3847" t="n">
        <v>4.58986750892038</v>
      </c>
      <c r="C10" s="3844" t="n">
        <v>4.514127109</v>
      </c>
      <c r="D10" s="3847" t="n">
        <v>425.9590266477277</v>
      </c>
      <c r="E10" s="3847" t="n">
        <v>4.59</v>
      </c>
      <c r="F10" s="3847" t="n">
        <v>425.96146910880003</v>
      </c>
      <c r="G10" s="3847" t="n">
        <v>-1.65300416122</v>
      </c>
      <c r="H10" s="3847" t="n">
        <v>-5.73399532E-4</v>
      </c>
      <c r="I10" s="144"/>
      <c r="J10" s="144"/>
      <c r="K10" s="144"/>
    </row>
    <row r="11" spans="1:11" ht="12" customHeight="1">
      <c r="A11" s="1097" t="s">
        <v>89</v>
      </c>
      <c r="B11" s="3847" t="n">
        <v>95.46962764000001</v>
      </c>
      <c r="C11" s="3844" t="n">
        <v>95.46962764</v>
      </c>
      <c r="D11" s="3847" t="n">
        <v>5317.658259229773</v>
      </c>
      <c r="E11" s="3847" t="n">
        <v>95.46962763166</v>
      </c>
      <c r="F11" s="3847" t="n">
        <v>5317.658259083462</v>
      </c>
      <c r="G11" s="3847" t="n">
        <v>8.736E-9</v>
      </c>
      <c r="H11" s="3847" t="n">
        <v>2.751E-9</v>
      </c>
      <c r="I11" s="144"/>
      <c r="J11" s="144"/>
      <c r="K11" s="144"/>
    </row>
    <row r="12" spans="1:11" ht="12" customHeight="1">
      <c r="A12" s="1097" t="s">
        <v>91</v>
      </c>
      <c r="B12" s="3847" t="n">
        <v>20.86917859</v>
      </c>
      <c r="C12" s="3844" t="n">
        <v>21.65503259</v>
      </c>
      <c r="D12" s="3847" t="n">
        <v>1788.6045883360086</v>
      </c>
      <c r="E12" s="3847" t="n">
        <v>21.655032591</v>
      </c>
      <c r="F12" s="3847" t="n">
        <v>1859.3556401640976</v>
      </c>
      <c r="G12" s="3847" t="n">
        <v>-4.618E-9</v>
      </c>
      <c r="H12" s="3847" t="n">
        <v>-3.805138204859</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598.2575732597874</v>
      </c>
      <c r="C14" s="3847" t="n">
        <v>572.670450939</v>
      </c>
      <c r="D14" s="3847" t="n">
        <v>41132.892150899956</v>
      </c>
      <c r="E14" s="3847" t="n">
        <v>573.7412800575343</v>
      </c>
      <c r="F14" s="3847" t="n">
        <v>40818.76565045195</v>
      </c>
      <c r="G14" s="3847" t="n">
        <v>-0.186639719984</v>
      </c>
      <c r="H14" s="3847" t="n">
        <v>0.76956393816</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10635.513</v>
      </c>
      <c r="E21" s="3847" t="s">
        <v>2934</v>
      </c>
      <c r="F21" s="3844" t="n">
        <v>233.981286</v>
      </c>
      <c r="G21" s="3847" t="n">
        <v>857.931382</v>
      </c>
      <c r="H21" s="3847" t="n">
        <v>199.012445149595</v>
      </c>
      <c r="I21" s="3844" t="s">
        <v>2934</v>
      </c>
      <c r="J21" s="3844"/>
      <c r="K21" s="144"/>
      <c r="L21" s="144"/>
      <c r="M21" s="144"/>
    </row>
    <row r="22" spans="1:13" ht="13.5" customHeight="1">
      <c r="A22" s="1112"/>
      <c r="B22" s="2940"/>
      <c r="C22" s="148" t="s">
        <v>2015</v>
      </c>
      <c r="D22" s="3844" t="n">
        <v>2716.917</v>
      </c>
      <c r="E22" s="3847" t="n">
        <v>4.0</v>
      </c>
      <c r="F22" s="3844" t="n">
        <v>54.33834</v>
      </c>
      <c r="G22" s="3847" t="n">
        <v>199.24058</v>
      </c>
      <c r="H22" s="3847" t="n">
        <v>100.024881811396</v>
      </c>
      <c r="I22" s="3844" t="n">
        <v>39.848116</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7534.4931</v>
      </c>
      <c r="E25" s="3847" t="n">
        <v>5.4886222888221</v>
      </c>
      <c r="F25" s="3844" t="n">
        <v>132.07518982</v>
      </c>
      <c r="G25" s="3847" t="n">
        <v>484.27569600666664</v>
      </c>
      <c r="H25" s="3847" t="n">
        <v>241.101578112708</v>
      </c>
      <c r="I25" s="3844" t="n">
        <v>151.6312848</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20886.9231</v>
      </c>
      <c r="E27" s="3847" t="n">
        <v>2.50020812130229</v>
      </c>
      <c r="F27" s="3847" t="n">
        <v>420.39481582</v>
      </c>
      <c r="G27" s="3847" t="n">
        <v>1541.4476580066666</v>
      </c>
      <c r="H27" s="3847" t="n">
        <v>4.38632543682</v>
      </c>
      <c r="I27" s="3847" t="n">
        <v>191.4794008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0.25710146341634</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215.3088</v>
      </c>
      <c r="E12" s="3847" t="s">
        <v>2936</v>
      </c>
      <c r="F12" s="3847" t="n">
        <v>152.43902439816674</v>
      </c>
      <c r="G12" s="3845"/>
      <c r="H12" s="3844" t="s">
        <v>2935</v>
      </c>
      <c r="I12" s="3844" t="s">
        <v>2934</v>
      </c>
      <c r="J12" s="3844" t="n">
        <v>0.03282146341634</v>
      </c>
      <c r="K12" s="3845"/>
      <c r="L12" s="144"/>
    </row>
    <row r="13" spans="1:12" ht="12" customHeight="1">
      <c r="A13" s="1162" t="s">
        <v>264</v>
      </c>
      <c r="B13" s="3844" t="s">
        <v>2964</v>
      </c>
      <c r="C13" s="3844" t="s">
        <v>2963</v>
      </c>
      <c r="D13" s="3844" t="n">
        <v>215.3088</v>
      </c>
      <c r="E13" s="3847" t="s">
        <v>2936</v>
      </c>
      <c r="F13" s="3847" t="n">
        <v>1041.6666666666667</v>
      </c>
      <c r="G13" s="3847" t="s">
        <v>2935</v>
      </c>
      <c r="H13" s="3844" t="s">
        <v>2935</v>
      </c>
      <c r="I13" s="3844" t="s">
        <v>2934</v>
      </c>
      <c r="J13" s="3844" t="n">
        <v>0.22428</v>
      </c>
      <c r="K13" s="3844" t="s">
        <v>2935</v>
      </c>
      <c r="L13" s="144"/>
    </row>
    <row r="14" spans="1:12" ht="12" customHeight="1">
      <c r="A14" s="1162" t="s">
        <v>265</v>
      </c>
      <c r="B14" s="3844" t="s">
        <v>2965</v>
      </c>
      <c r="C14" s="3844" t="s">
        <v>2963</v>
      </c>
      <c r="D14" s="3844" t="n">
        <v>161.5234955</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14.341072032</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0.030106</v>
      </c>
      <c r="E20" s="3847" t="s">
        <v>2936</v>
      </c>
      <c r="F20" s="3847" t="n">
        <v>1.8144E7</v>
      </c>
      <c r="G20" s="3845"/>
      <c r="H20" s="3844" t="s">
        <v>2935</v>
      </c>
      <c r="I20" s="3844" t="s">
        <v>2934</v>
      </c>
      <c r="J20" s="3844" t="n">
        <v>0.546243264</v>
      </c>
      <c r="K20" s="3845"/>
      <c r="L20" s="144"/>
    </row>
    <row r="21" spans="1:12" ht="12" customHeight="1">
      <c r="A21" s="1162" t="s">
        <v>270</v>
      </c>
      <c r="B21" s="3844"/>
      <c r="C21" s="3844" t="s">
        <v>2963</v>
      </c>
      <c r="D21" s="3844" t="n">
        <v>0.760297</v>
      </c>
      <c r="E21" s="3847" t="s">
        <v>2936</v>
      </c>
      <c r="F21" s="3847" t="n">
        <v>1.8144E7</v>
      </c>
      <c r="G21" s="3845"/>
      <c r="H21" s="3844" t="s">
        <v>2935</v>
      </c>
      <c r="I21" s="3844" t="s">
        <v>2934</v>
      </c>
      <c r="J21" s="3844" t="n">
        <v>13.794828768</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41.3672</v>
      </c>
      <c r="I23" s="3847" t="s">
        <v>2934</v>
      </c>
      <c r="J23" s="3847" t="n">
        <v>0.019936</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41.3672</v>
      </c>
      <c r="I28" s="3847" t="s">
        <v>2934</v>
      </c>
      <c r="J28" s="3847" t="n">
        <v>0.019936</v>
      </c>
      <c r="K28" s="3847" t="n">
        <v>0.00318976</v>
      </c>
      <c r="L28" s="144"/>
    </row>
    <row r="29" spans="1:12" ht="12" customHeight="1">
      <c r="A29" s="1171" t="s">
        <v>273</v>
      </c>
      <c r="B29" s="3844" t="s">
        <v>2968</v>
      </c>
      <c r="C29" s="3844"/>
      <c r="D29" s="3844" t="s">
        <v>2935</v>
      </c>
      <c r="E29" s="3847" t="s">
        <v>2935</v>
      </c>
      <c r="F29" s="3847" t="s">
        <v>2935</v>
      </c>
      <c r="G29" s="3847" t="s">
        <v>2935</v>
      </c>
      <c r="H29" s="3844" t="n">
        <v>41.3672</v>
      </c>
      <c r="I29" s="3844" t="s">
        <v>2934</v>
      </c>
      <c r="J29" s="3844" t="n">
        <v>0.019936</v>
      </c>
      <c r="K29" s="3844" t="n">
        <v>0.00318976</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53983.170023955005</v>
      </c>
      <c r="C8" s="3845"/>
      <c r="D8" s="3845"/>
      <c r="E8" s="3845"/>
      <c r="F8" s="3847" t="n">
        <v>3951.568045753506</v>
      </c>
      <c r="G8" s="3847" t="n">
        <v>0.0689144665391</v>
      </c>
      <c r="H8" s="3847" t="n">
        <v>0.12554326020771</v>
      </c>
      <c r="I8" s="376"/>
      <c r="J8" s="342"/>
      <c r="K8" s="342"/>
      <c r="L8" s="342"/>
    </row>
    <row r="9" spans="1:12" ht="12" customHeight="1">
      <c r="A9" s="1197" t="s">
        <v>108</v>
      </c>
      <c r="B9" s="3844" t="n">
        <v>53983.170023955005</v>
      </c>
      <c r="C9" s="3847" t="n">
        <v>73.19999999999999</v>
      </c>
      <c r="D9" s="3847" t="n">
        <v>1.27659169531021</v>
      </c>
      <c r="E9" s="3847" t="n">
        <v>2.3256</v>
      </c>
      <c r="F9" s="3844" t="n">
        <v>3951.568045753506</v>
      </c>
      <c r="G9" s="3844" t="n">
        <v>0.0689144665391</v>
      </c>
      <c r="H9" s="3844" t="n">
        <v>0.12554326020771</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666.03884534</v>
      </c>
      <c r="C12" s="3845"/>
      <c r="D12" s="3845"/>
      <c r="E12" s="3845"/>
      <c r="F12" s="3847" t="n">
        <v>49.020459017024</v>
      </c>
      <c r="G12" s="3847" t="n">
        <v>4.0347644716E-4</v>
      </c>
      <c r="H12" s="3847" t="n">
        <v>0.00155616497892</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666.03884534</v>
      </c>
      <c r="C14" s="3847" t="n">
        <v>73.6</v>
      </c>
      <c r="D14" s="3847" t="n">
        <v>0.60578515800236</v>
      </c>
      <c r="E14" s="3847" t="n">
        <v>2.33644777599362</v>
      </c>
      <c r="F14" s="3844" t="n">
        <v>49.020459017024</v>
      </c>
      <c r="G14" s="3844" t="n">
        <v>4.0347644716E-4</v>
      </c>
      <c r="H14" s="3844" t="n">
        <v>0.00155616497892</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5.01466296662586</v>
      </c>
      <c r="C30" s="3847" t="n">
        <v>94.98533703337414</v>
      </c>
      <c r="D30" s="402"/>
      <c r="E30" s="402"/>
      <c r="F30" s="402"/>
      <c r="G30" s="402"/>
      <c r="H30" s="402"/>
      <c r="I30" s="376"/>
      <c r="J30" s="400"/>
      <c r="K30" s="400"/>
      <c r="L30" s="400"/>
    </row>
    <row r="31" spans="1:12" ht="12" customHeight="1">
      <c r="A31" s="1097" t="s">
        <v>308</v>
      </c>
      <c r="B31" s="3847" t="n">
        <v>69.70906800228899</v>
      </c>
      <c r="C31" s="3847" t="n">
        <v>30.29093199771102</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2036.1750408566966</v>
      </c>
      <c r="C7" s="3846" t="n">
        <v>0.08443038</v>
      </c>
      <c r="D7" s="3846" t="n">
        <v>0.40720181818182</v>
      </c>
      <c r="E7" s="3846" t="n">
        <v>361.6861828552301</v>
      </c>
      <c r="F7" s="3846" t="n">
        <v>21.02631089668284</v>
      </c>
      <c r="G7" s="3846" t="s">
        <v>2935</v>
      </c>
      <c r="H7" s="3846" t="n">
        <v>0.00544932633966</v>
      </c>
      <c r="I7" s="3846" t="s">
        <v>2936</v>
      </c>
      <c r="J7" s="3846" t="n">
        <v>0.23721029406364</v>
      </c>
      <c r="K7" s="3846" t="n">
        <v>8.08516358316667</v>
      </c>
      <c r="L7" s="3846" t="n">
        <v>92.2993930365357</v>
      </c>
      <c r="M7" s="3846" t="n">
        <v>1.09454163878773</v>
      </c>
    </row>
    <row r="8" spans="1:13" ht="12" customHeight="1">
      <c r="A8" s="1280" t="s">
        <v>315</v>
      </c>
      <c r="B8" s="3846" t="n">
        <v>1755.5728100486965</v>
      </c>
      <c r="C8" s="3845"/>
      <c r="D8" s="3845"/>
      <c r="E8" s="3845"/>
      <c r="F8" s="3845"/>
      <c r="G8" s="3845"/>
      <c r="H8" s="3845"/>
      <c r="I8" s="3845"/>
      <c r="J8" s="3846" t="n">
        <v>0.01177843406364</v>
      </c>
      <c r="K8" s="3846" t="n">
        <v>0.0210811195</v>
      </c>
      <c r="L8" s="3846" t="n">
        <v>0.03057508726364</v>
      </c>
      <c r="M8" s="3846" t="n">
        <v>5.0958478773E-4</v>
      </c>
    </row>
    <row r="9" spans="1:13" ht="12" customHeight="1">
      <c r="A9" s="1281" t="s">
        <v>316</v>
      </c>
      <c r="B9" s="3846" t="n">
        <v>1571.8707151145002</v>
      </c>
      <c r="C9" s="3845"/>
      <c r="D9" s="3845"/>
      <c r="E9" s="3845"/>
      <c r="F9" s="3845"/>
      <c r="G9" s="3845"/>
      <c r="H9" s="3845"/>
      <c r="I9" s="3845"/>
      <c r="J9" s="3845"/>
      <c r="K9" s="3845"/>
      <c r="L9" s="3845"/>
      <c r="M9" s="3844" t="n">
        <v>4.28119835E-4</v>
      </c>
    </row>
    <row r="10" spans="1:13" ht="12" customHeight="1">
      <c r="A10" s="1281" t="s">
        <v>317</v>
      </c>
      <c r="B10" s="3846" t="n">
        <v>46.9524576</v>
      </c>
      <c r="C10" s="3845"/>
      <c r="D10" s="3845"/>
      <c r="E10" s="3845"/>
      <c r="F10" s="3845"/>
      <c r="G10" s="3845"/>
      <c r="H10" s="3845"/>
      <c r="I10" s="3845"/>
      <c r="J10" s="3845"/>
      <c r="K10" s="3845"/>
      <c r="L10" s="3845"/>
      <c r="M10" s="3845"/>
    </row>
    <row r="11" spans="1:13" ht="12" customHeight="1">
      <c r="A11" s="1281" t="s">
        <v>318</v>
      </c>
      <c r="B11" s="3846" t="n">
        <v>6.8821756</v>
      </c>
      <c r="C11" s="3845"/>
      <c r="D11" s="3845"/>
      <c r="E11" s="3845"/>
      <c r="F11" s="3845"/>
      <c r="G11" s="3845"/>
      <c r="H11" s="3845"/>
      <c r="I11" s="3845"/>
      <c r="J11" s="3845"/>
      <c r="K11" s="3845"/>
      <c r="L11" s="3845"/>
      <c r="M11" s="3845"/>
    </row>
    <row r="12" spans="1:13" ht="12" customHeight="1">
      <c r="A12" s="1281" t="s">
        <v>319</v>
      </c>
      <c r="B12" s="3846" t="n">
        <v>129.86746173419638</v>
      </c>
      <c r="C12" s="3845"/>
      <c r="D12" s="3845"/>
      <c r="E12" s="3845"/>
      <c r="F12" s="3845"/>
      <c r="G12" s="3845"/>
      <c r="H12" s="3845"/>
      <c r="I12" s="3845"/>
      <c r="J12" s="3846" t="n">
        <v>0.01177843406364</v>
      </c>
      <c r="K12" s="3846" t="n">
        <v>0.0210811195</v>
      </c>
      <c r="L12" s="3846" t="n">
        <v>0.03057508726364</v>
      </c>
      <c r="M12" s="3846" t="n">
        <v>8.146495273E-5</v>
      </c>
    </row>
    <row r="13" spans="1:13" ht="12" customHeight="1">
      <c r="A13" s="1282" t="s">
        <v>320</v>
      </c>
      <c r="B13" s="3846" t="n">
        <v>137.134220688</v>
      </c>
      <c r="C13" s="3846" t="n">
        <v>0.08443038</v>
      </c>
      <c r="D13" s="3846" t="n">
        <v>0.163851</v>
      </c>
      <c r="E13" s="3846" t="s">
        <v>2935</v>
      </c>
      <c r="F13" s="3846" t="s">
        <v>2935</v>
      </c>
      <c r="G13" s="3846" t="s">
        <v>2935</v>
      </c>
      <c r="H13" s="3846" t="s">
        <v>2935</v>
      </c>
      <c r="I13" s="3846" t="s">
        <v>2935</v>
      </c>
      <c r="J13" s="3846" t="n">
        <v>0.06171721</v>
      </c>
      <c r="K13" s="3846" t="n">
        <v>0.001987134</v>
      </c>
      <c r="L13" s="3846" t="n">
        <v>0.07888706</v>
      </c>
      <c r="M13" s="3846" t="n">
        <v>0.648448767</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0.163851</v>
      </c>
      <c r="E15" s="3845"/>
      <c r="F15" s="3845"/>
      <c r="G15" s="3845"/>
      <c r="H15" s="3845"/>
      <c r="I15" s="3845"/>
      <c r="J15" s="3844" t="n">
        <v>0.06171721</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18.36096</v>
      </c>
      <c r="C18" s="3846" t="n">
        <v>0.0812928</v>
      </c>
      <c r="D18" s="3845"/>
      <c r="E18" s="3845"/>
      <c r="F18" s="3845"/>
      <c r="G18" s="3845"/>
      <c r="H18" s="3845"/>
      <c r="I18" s="3845"/>
      <c r="J18" s="3844" t="s">
        <v>2935</v>
      </c>
      <c r="K18" s="3844" t="s">
        <v>2951</v>
      </c>
      <c r="L18" s="3844" t="s">
        <v>2935</v>
      </c>
      <c r="M18" s="3844" t="n">
        <v>0.53064576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104.1029</v>
      </c>
      <c r="C21" s="3846" t="s">
        <v>2936</v>
      </c>
      <c r="D21" s="3845"/>
      <c r="E21" s="3845"/>
      <c r="F21" s="3845"/>
      <c r="G21" s="3845"/>
      <c r="H21" s="3845"/>
      <c r="I21" s="3845"/>
      <c r="J21" s="3844" t="s">
        <v>2935</v>
      </c>
      <c r="K21" s="3844" t="s">
        <v>2935</v>
      </c>
      <c r="L21" s="3844" t="n">
        <v>0.0238051</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14.670360688</v>
      </c>
      <c r="C23" s="3846" t="n">
        <v>0.00313758</v>
      </c>
      <c r="D23" s="3846" t="s">
        <v>2935</v>
      </c>
      <c r="E23" s="3846" t="s">
        <v>2935</v>
      </c>
      <c r="F23" s="3846" t="s">
        <v>2935</v>
      </c>
      <c r="G23" s="3846" t="s">
        <v>2935</v>
      </c>
      <c r="H23" s="3846" t="s">
        <v>2935</v>
      </c>
      <c r="I23" s="3846" t="s">
        <v>2935</v>
      </c>
      <c r="J23" s="3846" t="s">
        <v>2935</v>
      </c>
      <c r="K23" s="3846" t="n">
        <v>0.001987134</v>
      </c>
      <c r="L23" s="3846" t="n">
        <v>0.05508196</v>
      </c>
      <c r="M23" s="3846" t="n">
        <v>0.117803007</v>
      </c>
    </row>
    <row r="24" spans="1:13" ht="12" customHeight="1">
      <c r="A24" s="1280" t="s">
        <v>330</v>
      </c>
      <c r="B24" s="3846" t="n">
        <v>51.5248822</v>
      </c>
      <c r="C24" s="3846" t="s">
        <v>2936</v>
      </c>
      <c r="D24" s="3846" t="s">
        <v>2935</v>
      </c>
      <c r="E24" s="3846" t="s">
        <v>2935</v>
      </c>
      <c r="F24" s="3846" t="n">
        <v>16.6646582975</v>
      </c>
      <c r="G24" s="3846" t="s">
        <v>2935</v>
      </c>
      <c r="H24" s="3846" t="n">
        <v>0.0015</v>
      </c>
      <c r="I24" s="3846" t="s">
        <v>2935</v>
      </c>
      <c r="J24" s="3846" t="n">
        <v>0.13550665</v>
      </c>
      <c r="K24" s="3846" t="n">
        <v>2.185107195</v>
      </c>
      <c r="L24" s="3846" t="n">
        <v>0.66442080204545</v>
      </c>
      <c r="M24" s="3846" t="n">
        <v>0.252511287</v>
      </c>
    </row>
    <row r="25" spans="1:13" ht="12" customHeight="1">
      <c r="A25" s="1281" t="s">
        <v>331</v>
      </c>
      <c r="B25" s="3846" t="n">
        <v>6.1545822</v>
      </c>
      <c r="C25" s="3846" t="s">
        <v>2936</v>
      </c>
      <c r="D25" s="3845"/>
      <c r="E25" s="3845"/>
      <c r="F25" s="3845"/>
      <c r="G25" s="3845"/>
      <c r="H25" s="3845"/>
      <c r="I25" s="3845"/>
      <c r="J25" s="3844" t="n">
        <v>0.12738701</v>
      </c>
      <c r="K25" s="3844" t="n">
        <v>1.072885595</v>
      </c>
      <c r="L25" s="3844" t="n">
        <v>0.64336345204545</v>
      </c>
      <c r="M25" s="3844" t="n">
        <v>0.033929107</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43.7104</v>
      </c>
      <c r="C27" s="3845"/>
      <c r="D27" s="3845"/>
      <c r="E27" s="3845"/>
      <c r="F27" s="3846" t="n">
        <v>16.6646582975</v>
      </c>
      <c r="G27" s="3845"/>
      <c r="H27" s="3846" t="s">
        <v>2934</v>
      </c>
      <c r="I27" s="3845"/>
      <c r="J27" s="3844" t="n">
        <v>0.0054638</v>
      </c>
      <c r="K27" s="3844" t="n">
        <v>1.09276</v>
      </c>
      <c r="L27" s="3844" t="n">
        <v>0.01775735</v>
      </c>
      <c r="M27" s="3844" t="n">
        <v>0.218552</v>
      </c>
    </row>
    <row r="28" spans="1:13" ht="12" customHeight="1">
      <c r="A28" s="1284" t="s">
        <v>334</v>
      </c>
      <c r="B28" s="3846" t="s">
        <v>2935</v>
      </c>
      <c r="C28" s="3845"/>
      <c r="D28" s="3845"/>
      <c r="E28" s="3846" t="s">
        <v>2935</v>
      </c>
      <c r="F28" s="3846" t="s">
        <v>2935</v>
      </c>
      <c r="G28" s="3846" t="s">
        <v>2935</v>
      </c>
      <c r="H28" s="3846" t="n">
        <v>0.0015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1.6599</v>
      </c>
      <c r="C31" s="3846" t="s">
        <v>2935</v>
      </c>
      <c r="D31" s="3846" t="s">
        <v>2935</v>
      </c>
      <c r="E31" s="3846" t="s">
        <v>2935</v>
      </c>
      <c r="F31" s="3846" t="s">
        <v>2935</v>
      </c>
      <c r="G31" s="3846" t="s">
        <v>2935</v>
      </c>
      <c r="H31" s="3846" t="s">
        <v>2935</v>
      </c>
      <c r="I31" s="3846" t="s">
        <v>2935</v>
      </c>
      <c r="J31" s="3846" t="n">
        <v>0.00265584</v>
      </c>
      <c r="K31" s="3846" t="n">
        <v>0.0194616</v>
      </c>
      <c r="L31" s="3846" t="n">
        <v>0.0033</v>
      </c>
      <c r="M31" s="3846" t="n">
        <v>3.018E-5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65.83010989</v>
      </c>
      <c r="C7" s="3846" t="s">
        <v>2936</v>
      </c>
      <c r="D7" s="3846" t="s">
        <v>2936</v>
      </c>
      <c r="E7" s="3845"/>
      <c r="F7" s="3845"/>
      <c r="G7" s="3845"/>
      <c r="H7" s="3845"/>
      <c r="I7" s="3845"/>
      <c r="J7" s="3846" t="s">
        <v>2936</v>
      </c>
      <c r="K7" s="3846" t="n">
        <v>4.38200416666667</v>
      </c>
      <c r="L7" s="3846" t="n">
        <v>48.7918764268554</v>
      </c>
      <c r="M7" s="3846" t="s">
        <v>2936</v>
      </c>
      <c r="N7" s="144"/>
    </row>
    <row r="8" spans="1:14" ht="14.25" customHeight="1">
      <c r="A8" s="1290" t="s">
        <v>338</v>
      </c>
      <c r="B8" s="3846" t="n">
        <v>38.4472264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6.3900848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20.99279869</v>
      </c>
      <c r="C10" s="3846" t="s">
        <v>2936</v>
      </c>
      <c r="D10" s="3846" t="s">
        <v>2936</v>
      </c>
      <c r="E10" s="3845"/>
      <c r="F10" s="3845"/>
      <c r="G10" s="3845"/>
      <c r="H10" s="3845"/>
      <c r="I10" s="3845"/>
      <c r="J10" s="3846" t="s">
        <v>2936</v>
      </c>
      <c r="K10" s="3846" t="n">
        <v>4.38200416666667</v>
      </c>
      <c r="L10" s="3846" t="n">
        <v>48.7918764268554</v>
      </c>
      <c r="M10" s="3846" t="s">
        <v>2936</v>
      </c>
      <c r="N10" s="144"/>
    </row>
    <row r="11" spans="1:14" ht="12" customHeight="1">
      <c r="A11" s="1298" t="s">
        <v>341</v>
      </c>
      <c r="B11" s="3845"/>
      <c r="C11" s="3845"/>
      <c r="D11" s="3845"/>
      <c r="E11" s="3846" t="s">
        <v>2934</v>
      </c>
      <c r="F11" s="3846" t="n">
        <v>1.77696554</v>
      </c>
      <c r="G11" s="3846"/>
      <c r="H11" s="3846" t="n">
        <v>2.1924E-5</v>
      </c>
      <c r="I11" s="3846" t="s">
        <v>2934</v>
      </c>
      <c r="J11" s="3845"/>
      <c r="K11" s="3845"/>
      <c r="L11" s="3845"/>
      <c r="M11" s="3845"/>
      <c r="N11" s="144"/>
    </row>
    <row r="12" spans="1:14" ht="12" customHeight="1">
      <c r="A12" s="1290" t="s">
        <v>342</v>
      </c>
      <c r="B12" s="3845"/>
      <c r="C12" s="3845"/>
      <c r="D12" s="3845"/>
      <c r="E12" s="3846" t="s">
        <v>2934</v>
      </c>
      <c r="F12" s="3846" t="n">
        <v>1.77696554</v>
      </c>
      <c r="G12" s="3846"/>
      <c r="H12" s="3846" t="n">
        <v>2.1924E-5</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361.6861828552301</v>
      </c>
      <c r="F17" s="3846" t="n">
        <v>2.58468705918284</v>
      </c>
      <c r="G17" s="3846"/>
      <c r="H17" s="3846"/>
      <c r="I17" s="3846"/>
      <c r="J17" s="3845"/>
      <c r="K17" s="3845"/>
      <c r="L17" s="3845"/>
      <c r="M17" s="3845"/>
      <c r="N17" s="144"/>
    </row>
    <row r="18" spans="1:14" ht="12" customHeight="1">
      <c r="A18" s="1290" t="s">
        <v>346</v>
      </c>
      <c r="B18" s="3845"/>
      <c r="C18" s="3845"/>
      <c r="D18" s="3845"/>
      <c r="E18" s="3846" t="n">
        <v>239.58562599677805</v>
      </c>
      <c r="F18" s="3846" t="n">
        <v>2.58468705918284</v>
      </c>
      <c r="G18" s="3846"/>
      <c r="H18" s="3846"/>
      <c r="I18" s="3846"/>
      <c r="J18" s="3845"/>
      <c r="K18" s="3845"/>
      <c r="L18" s="3845"/>
      <c r="M18" s="3845"/>
      <c r="N18" s="144"/>
    </row>
    <row r="19" spans="1:14" ht="12" customHeight="1">
      <c r="A19" s="1290" t="s">
        <v>347</v>
      </c>
      <c r="B19" s="3845"/>
      <c r="C19" s="3845"/>
      <c r="D19" s="3845"/>
      <c r="E19" s="3846" t="n">
        <v>107.65755685845204</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14.443</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25.79301803</v>
      </c>
      <c r="C24" s="3846" t="s">
        <v>2935</v>
      </c>
      <c r="D24" s="3846" t="n">
        <v>0.24335081818182</v>
      </c>
      <c r="E24" s="3846" t="s">
        <v>2934</v>
      </c>
      <c r="F24" s="3846" t="s">
        <v>2934</v>
      </c>
      <c r="G24" s="3846"/>
      <c r="H24" s="3846" t="n">
        <v>0.00392740233966</v>
      </c>
      <c r="I24" s="3846"/>
      <c r="J24" s="3846" t="n">
        <v>2.08E-4</v>
      </c>
      <c r="K24" s="3846" t="n">
        <v>1.21632</v>
      </c>
      <c r="L24" s="3846" t="n">
        <v>39.43528953270454</v>
      </c>
      <c r="M24" s="3846" t="n">
        <v>0.00328</v>
      </c>
      <c r="N24" s="144"/>
    </row>
    <row r="25" spans="1:14" ht="12.75" customHeight="1">
      <c r="A25" s="1290" t="s">
        <v>353</v>
      </c>
      <c r="B25" s="3845"/>
      <c r="C25" s="3845"/>
      <c r="D25" s="3845"/>
      <c r="E25" s="3846"/>
      <c r="F25" s="3846"/>
      <c r="G25" s="3846"/>
      <c r="H25" s="3846" t="n">
        <v>0.0029310333444</v>
      </c>
      <c r="I25" s="3846"/>
      <c r="J25" s="3845"/>
      <c r="K25" s="3845"/>
      <c r="L25" s="3845"/>
      <c r="M25" s="3845"/>
      <c r="N25" s="144"/>
    </row>
    <row r="26" spans="1:14" ht="12.75" customHeight="1">
      <c r="A26" s="1290" t="s">
        <v>2089</v>
      </c>
      <c r="B26" s="3845"/>
      <c r="C26" s="3845"/>
      <c r="D26" s="3845"/>
      <c r="E26" s="3845"/>
      <c r="F26" s="3846" t="s">
        <v>2934</v>
      </c>
      <c r="G26" s="3846"/>
      <c r="H26" s="3846" t="n">
        <v>9.9636899526E-4</v>
      </c>
      <c r="I26" s="3845"/>
      <c r="J26" s="3845"/>
      <c r="K26" s="3845"/>
      <c r="L26" s="3845"/>
      <c r="M26" s="3845"/>
      <c r="N26" s="144"/>
    </row>
    <row r="27" spans="1:14" ht="12.75" customHeight="1">
      <c r="A27" s="1290" t="s">
        <v>2090</v>
      </c>
      <c r="B27" s="3845"/>
      <c r="C27" s="3845"/>
      <c r="D27" s="3846" t="n">
        <v>0.24335081818182</v>
      </c>
      <c r="E27" s="3845"/>
      <c r="F27" s="3845"/>
      <c r="G27" s="3845"/>
      <c r="H27" s="3845"/>
      <c r="I27" s="3845"/>
      <c r="J27" s="3845"/>
      <c r="K27" s="3845"/>
      <c r="L27" s="3845"/>
      <c r="M27" s="3845"/>
      <c r="N27" s="144"/>
    </row>
    <row r="28" spans="1:14" ht="12.75" customHeight="1">
      <c r="A28" s="1290" t="s">
        <v>354</v>
      </c>
      <c r="B28" s="3846" t="n">
        <v>25.79301803</v>
      </c>
      <c r="C28" s="3846" t="s">
        <v>2935</v>
      </c>
      <c r="D28" s="3846" t="s">
        <v>2935</v>
      </c>
      <c r="E28" s="3846" t="s">
        <v>2934</v>
      </c>
      <c r="F28" s="3846"/>
      <c r="G28" s="3846"/>
      <c r="H28" s="3846"/>
      <c r="I28" s="3846"/>
      <c r="J28" s="3846" t="n">
        <v>2.08E-4</v>
      </c>
      <c r="K28" s="3846" t="n">
        <v>1.21632</v>
      </c>
      <c r="L28" s="3846" t="n">
        <v>39.43528953270454</v>
      </c>
      <c r="M28" s="3846" t="n">
        <v>0.00328</v>
      </c>
      <c r="N28" s="144"/>
    </row>
    <row r="29" spans="1:14" ht="14.25">
      <c r="A29" s="1289" t="s">
        <v>2091</v>
      </c>
      <c r="B29" s="3846" t="n">
        <v>0.32</v>
      </c>
      <c r="C29" s="3846" t="s">
        <v>2935</v>
      </c>
      <c r="D29" s="3846" t="s">
        <v>2935</v>
      </c>
      <c r="E29" s="3846" t="s">
        <v>2935</v>
      </c>
      <c r="F29" s="3846" t="s">
        <v>2935</v>
      </c>
      <c r="G29" s="3846" t="s">
        <v>2935</v>
      </c>
      <c r="H29" s="3846" t="s">
        <v>2935</v>
      </c>
      <c r="I29" s="3846" t="s">
        <v>2935</v>
      </c>
      <c r="J29" s="3846" t="n">
        <v>0.028</v>
      </c>
      <c r="K29" s="3846" t="n">
        <v>0.278663968</v>
      </c>
      <c r="L29" s="3846" t="n">
        <v>3.29834412766667</v>
      </c>
      <c r="M29" s="3846" t="n">
        <v>0.189792</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1755.5728100486965</v>
      </c>
      <c r="H9" s="3847" t="s">
        <v>2936</v>
      </c>
      <c r="I9" s="3845"/>
      <c r="J9" s="3845"/>
      <c r="K9" s="3845"/>
      <c r="L9" s="3845"/>
      <c r="M9" s="144"/>
      <c r="N9" s="144"/>
    </row>
    <row r="10" spans="1:14">
      <c r="A10" s="1305" t="s">
        <v>360</v>
      </c>
      <c r="B10" s="3844" t="s">
        <v>2991</v>
      </c>
      <c r="C10" s="3844" t="n">
        <v>2993.8450000000003</v>
      </c>
      <c r="D10" s="3847" t="n">
        <v>0.5250341</v>
      </c>
      <c r="E10" s="3845"/>
      <c r="F10" s="3845"/>
      <c r="G10" s="3844" t="n">
        <v>1571.8707151145002</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46.9524576</v>
      </c>
      <c r="H11" s="3844" t="s">
        <v>2935</v>
      </c>
      <c r="I11" s="3845"/>
      <c r="J11" s="3845"/>
      <c r="K11" s="3845"/>
      <c r="L11" s="3845"/>
      <c r="M11" s="144"/>
      <c r="N11" s="144"/>
    </row>
    <row r="12" spans="1:14">
      <c r="A12" s="1305" t="s">
        <v>318</v>
      </c>
      <c r="B12" s="3844" t="s">
        <v>2993</v>
      </c>
      <c r="C12" s="3844" t="n">
        <v>193.07999999999998</v>
      </c>
      <c r="D12" s="3847" t="n">
        <v>0.03564416614875</v>
      </c>
      <c r="E12" s="3845"/>
      <c r="F12" s="3845"/>
      <c r="G12" s="3844" t="n">
        <v>6.8821756</v>
      </c>
      <c r="H12" s="3844" t="s">
        <v>2935</v>
      </c>
      <c r="I12" s="3845"/>
      <c r="J12" s="3845"/>
      <c r="K12" s="3845"/>
      <c r="L12" s="3845"/>
      <c r="M12" s="144"/>
      <c r="N12" s="144"/>
    </row>
    <row r="13" spans="1:14">
      <c r="A13" s="1305" t="s">
        <v>319</v>
      </c>
      <c r="B13" s="3845"/>
      <c r="C13" s="3845"/>
      <c r="D13" s="3845"/>
      <c r="E13" s="3845"/>
      <c r="F13" s="3845"/>
      <c r="G13" s="3847" t="n">
        <v>129.86746173419638</v>
      </c>
      <c r="H13" s="3847" t="s">
        <v>2936</v>
      </c>
      <c r="I13" s="3845"/>
      <c r="J13" s="3845"/>
      <c r="K13" s="3845"/>
      <c r="L13" s="3845"/>
      <c r="M13" s="144"/>
      <c r="N13" s="144"/>
    </row>
    <row r="14" spans="1:14">
      <c r="A14" s="994" t="s">
        <v>361</v>
      </c>
      <c r="B14" s="3844" t="s">
        <v>2994</v>
      </c>
      <c r="C14" s="3844" t="s">
        <v>2935</v>
      </c>
      <c r="D14" s="3847" t="s">
        <v>2935</v>
      </c>
      <c r="E14" s="3845"/>
      <c r="F14" s="3845"/>
      <c r="G14" s="3844" t="n">
        <v>123.31564200000001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6.55181973419636</v>
      </c>
      <c r="H17" s="3844" t="s">
        <v>2935</v>
      </c>
      <c r="I17" s="3845"/>
      <c r="J17" s="3845"/>
      <c r="K17" s="3845"/>
      <c r="L17" s="3845"/>
      <c r="M17" s="144"/>
      <c r="N17" s="144"/>
    </row>
    <row r="18" spans="1:14">
      <c r="A18" s="1331" t="s">
        <v>320</v>
      </c>
      <c r="B18" s="3845"/>
      <c r="C18" s="3845"/>
      <c r="D18" s="3845"/>
      <c r="E18" s="3845"/>
      <c r="F18" s="3845"/>
      <c r="G18" s="3847" t="n">
        <v>137.134220688</v>
      </c>
      <c r="H18" s="3847" t="s">
        <v>2936</v>
      </c>
      <c r="I18" s="3847" t="n">
        <v>0.08443038</v>
      </c>
      <c r="J18" s="3847" t="s">
        <v>2936</v>
      </c>
      <c r="K18" s="3847" t="n">
        <v>0.163851</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0.163851</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18.36096</v>
      </c>
      <c r="H26" s="3847" t="s">
        <v>2936</v>
      </c>
      <c r="I26" s="3847" t="n">
        <v>0.0812928</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18.36096</v>
      </c>
      <c r="H27" s="3844" t="s">
        <v>2935</v>
      </c>
      <c r="I27" s="3844" t="n">
        <v>0.0812928</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104.1029</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104.1029</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14.670360688</v>
      </c>
      <c r="H39" s="3847" t="s">
        <v>2935</v>
      </c>
      <c r="I39" s="3847" t="n">
        <v>0.00313758</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1.2341148</v>
      </c>
      <c r="H40" s="3844" t="s">
        <v>2935</v>
      </c>
      <c r="I40" s="3844" t="n">
        <v>0.00313758</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10.98583</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51.5248822</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6.1545822</v>
      </c>
      <c r="H10" s="3847" t="s">
        <v>2936</v>
      </c>
      <c r="I10" s="3847" t="s">
        <v>2936</v>
      </c>
      <c r="J10" s="3847" t="s">
        <v>2936</v>
      </c>
      <c r="K10" s="3845"/>
      <c r="L10" s="3845"/>
      <c r="M10" s="144"/>
      <c r="N10" s="144"/>
      <c r="O10" s="144"/>
    </row>
    <row r="11" spans="1:15" ht="12" customHeight="1">
      <c r="A11" s="924" t="s">
        <v>377</v>
      </c>
      <c r="B11" s="3844" t="s">
        <v>3008</v>
      </c>
      <c r="C11" s="3844" t="n">
        <v>789.049</v>
      </c>
      <c r="D11" s="3847" t="n">
        <v>0.0078</v>
      </c>
      <c r="E11" s="3847" t="s">
        <v>2935</v>
      </c>
      <c r="F11" s="3845"/>
      <c r="G11" s="3844" t="n">
        <v>6.1545822</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27.319</v>
      </c>
      <c r="D18" s="3847" t="n">
        <v>1.6</v>
      </c>
      <c r="E18" s="3845"/>
      <c r="F18" s="3845"/>
      <c r="G18" s="3844" t="n">
        <v>43.7104</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1.6599</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1.6599</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65.83010989</v>
      </c>
      <c r="H24" s="3847" t="s">
        <v>2936</v>
      </c>
      <c r="I24" s="3847" t="s">
        <v>2936</v>
      </c>
      <c r="J24" s="3847" t="s">
        <v>2936</v>
      </c>
      <c r="K24" s="3847" t="s">
        <v>2936</v>
      </c>
      <c r="L24" s="3847" t="s">
        <v>2936</v>
      </c>
      <c r="M24" s="144"/>
      <c r="N24" s="144"/>
      <c r="O24" s="144"/>
    </row>
    <row r="25" spans="1:15" ht="12" customHeight="1">
      <c r="A25" s="917" t="s">
        <v>338</v>
      </c>
      <c r="B25" s="3844" t="s">
        <v>3012</v>
      </c>
      <c r="C25" s="3844" t="n">
        <v>65.209</v>
      </c>
      <c r="D25" s="3847" t="n">
        <v>0.5896</v>
      </c>
      <c r="E25" s="3847" t="s">
        <v>2935</v>
      </c>
      <c r="F25" s="3847" t="s">
        <v>2935</v>
      </c>
      <c r="G25" s="3844" t="n">
        <v>38.4472264</v>
      </c>
      <c r="H25" s="3844" t="s">
        <v>2935</v>
      </c>
      <c r="I25" s="3844" t="s">
        <v>2935</v>
      </c>
      <c r="J25" s="3844" t="s">
        <v>2935</v>
      </c>
      <c r="K25" s="3844" t="s">
        <v>2935</v>
      </c>
      <c r="L25" s="3844" t="s">
        <v>2935</v>
      </c>
      <c r="M25" s="144"/>
      <c r="N25" s="144"/>
      <c r="O25" s="144"/>
    </row>
    <row r="26" spans="1:15" ht="12" customHeight="1">
      <c r="A26" s="917" t="s">
        <v>339</v>
      </c>
      <c r="B26" s="3844" t="s">
        <v>3013</v>
      </c>
      <c r="C26" s="3844" t="n">
        <v>10.838</v>
      </c>
      <c r="D26" s="3847" t="n">
        <v>0.5896</v>
      </c>
      <c r="E26" s="3847" t="s">
        <v>2935</v>
      </c>
      <c r="F26" s="3847" t="s">
        <v>2935</v>
      </c>
      <c r="G26" s="3844" t="n">
        <v>6.3900848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20.99279869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20.99279869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25.79301803</v>
      </c>
      <c r="H31" s="3847" t="s">
        <v>2935</v>
      </c>
      <c r="I31" s="3847" t="s">
        <v>2935</v>
      </c>
      <c r="J31" s="3847" t="s">
        <v>2935</v>
      </c>
      <c r="K31" s="3847" t="n">
        <v>0.24335081818182</v>
      </c>
      <c r="L31" s="3847" t="s">
        <v>2935</v>
      </c>
      <c r="M31" s="144"/>
      <c r="N31" s="144"/>
      <c r="O31" s="144"/>
    </row>
    <row r="32" spans="1:15" ht="12" customHeight="1">
      <c r="A32" s="948" t="s">
        <v>2090</v>
      </c>
      <c r="B32" s="3845"/>
      <c r="C32" s="3845"/>
      <c r="D32" s="3845"/>
      <c r="E32" s="3845"/>
      <c r="F32" s="3845"/>
      <c r="G32" s="3845"/>
      <c r="H32" s="3845"/>
      <c r="I32" s="3845"/>
      <c r="J32" s="3845"/>
      <c r="K32" s="3847" t="n">
        <v>0.24335081818182</v>
      </c>
      <c r="L32" s="3847" t="s">
        <v>2935</v>
      </c>
      <c r="M32" s="144"/>
      <c r="N32" s="144"/>
      <c r="O32" s="144"/>
    </row>
    <row r="33" spans="1:15" ht="12" customHeight="1">
      <c r="A33" s="949" t="s">
        <v>384</v>
      </c>
      <c r="B33" s="3844"/>
      <c r="C33" s="3844" t="n">
        <v>7113000.0</v>
      </c>
      <c r="D33" s="3845"/>
      <c r="E33" s="3845"/>
      <c r="F33" s="3847" t="n">
        <v>2.454545E-8</v>
      </c>
      <c r="G33" s="3845"/>
      <c r="H33" s="3845"/>
      <c r="I33" s="3845"/>
      <c r="J33" s="3845"/>
      <c r="K33" s="3844" t="n">
        <v>0.17459181818182</v>
      </c>
      <c r="L33" s="3844" t="s">
        <v>2935</v>
      </c>
      <c r="M33" s="144"/>
      <c r="N33" s="144"/>
      <c r="O33" s="144"/>
    </row>
    <row r="34" spans="1:15" ht="12" customHeight="1">
      <c r="A34" s="949" t="s">
        <v>2111</v>
      </c>
      <c r="B34" s="3845"/>
      <c r="C34" s="3845"/>
      <c r="D34" s="3845"/>
      <c r="E34" s="3845"/>
      <c r="F34" s="3845"/>
      <c r="G34" s="3845"/>
      <c r="H34" s="3845"/>
      <c r="I34" s="3845"/>
      <c r="J34" s="3845"/>
      <c r="K34" s="3847" t="n">
        <v>0.068759</v>
      </c>
      <c r="L34" s="3847" t="s">
        <v>2935</v>
      </c>
      <c r="M34" s="144"/>
      <c r="N34" s="144"/>
      <c r="O34" s="144"/>
    </row>
    <row r="35" spans="1:15" ht="12" customHeight="1">
      <c r="A35" s="3867" t="s">
        <v>2820</v>
      </c>
      <c r="B35" s="3845"/>
      <c r="C35" s="3845"/>
      <c r="D35" s="3845"/>
      <c r="E35" s="3845"/>
      <c r="F35" s="3845"/>
      <c r="G35" s="3845"/>
      <c r="H35" s="3845"/>
      <c r="I35" s="3845"/>
      <c r="J35" s="3845"/>
      <c r="K35" s="3847" t="n">
        <v>0.068759</v>
      </c>
      <c r="L35" s="3847" t="s">
        <v>2935</v>
      </c>
      <c r="M35" s="144"/>
      <c r="N35" s="144"/>
      <c r="O35" s="144"/>
    </row>
    <row r="36">
      <c r="A36" s="3872" t="s">
        <v>3017</v>
      </c>
      <c r="B36" s="3844"/>
      <c r="C36" s="3844" t="n">
        <v>7113000.0</v>
      </c>
      <c r="D36" s="3845"/>
      <c r="E36" s="3845"/>
      <c r="F36" s="3847" t="n">
        <v>9.66667E-9</v>
      </c>
      <c r="G36" s="3845"/>
      <c r="H36" s="3845"/>
      <c r="I36" s="3845"/>
      <c r="J36" s="3845"/>
      <c r="K36" s="3844" t="n">
        <v>0.068759</v>
      </c>
      <c r="L36" s="3844" t="s">
        <v>2935</v>
      </c>
    </row>
    <row r="37" spans="1:15" ht="12" customHeight="1">
      <c r="A37" s="917" t="s">
        <v>354</v>
      </c>
      <c r="B37" s="3845"/>
      <c r="C37" s="3845"/>
      <c r="D37" s="3845"/>
      <c r="E37" s="3845"/>
      <c r="F37" s="3845"/>
      <c r="G37" s="3847" t="n">
        <v>25.79301803</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25.79301803</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0.32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0.32</v>
      </c>
      <c r="H40" s="3847" t="s">
        <v>2935</v>
      </c>
      <c r="I40" s="3847" t="s">
        <v>2935</v>
      </c>
      <c r="J40" s="3847" t="s">
        <v>2935</v>
      </c>
      <c r="K40" s="3847" t="s">
        <v>2935</v>
      </c>
      <c r="L40" s="3847" t="s">
        <v>2935</v>
      </c>
      <c r="M40" s="412"/>
      <c r="N40" s="144"/>
      <c r="O40" s="144"/>
    </row>
    <row r="41">
      <c r="A41" s="3862" t="s">
        <v>3018</v>
      </c>
      <c r="B41" s="3844" t="s">
        <v>3019</v>
      </c>
      <c r="C41" s="3844" t="n">
        <v>0.8</v>
      </c>
      <c r="D41" s="3847" t="n">
        <v>0.4</v>
      </c>
      <c r="E41" s="3847" t="s">
        <v>2935</v>
      </c>
      <c r="F41" s="3847" t="s">
        <v>2935</v>
      </c>
      <c r="G41" s="3844" t="n">
        <v>0.32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0.014239154</v>
      </c>
      <c r="C7" s="3846" t="n">
        <v>1.19169246345119</v>
      </c>
      <c r="D7" s="3846" t="s">
        <v>2935</v>
      </c>
      <c r="E7" s="3846" t="s">
        <v>2936</v>
      </c>
      <c r="F7" s="3846" t="n">
        <v>12.16773881428348</v>
      </c>
      <c r="G7" s="3846" t="s">
        <v>2935</v>
      </c>
      <c r="H7" s="3846" t="n">
        <v>179.41580159569475</v>
      </c>
      <c r="I7" s="3846" t="s">
        <v>2935</v>
      </c>
      <c r="J7" s="3846" t="n">
        <v>12.55825694520002</v>
      </c>
      <c r="K7" s="3846" t="s">
        <v>2935</v>
      </c>
      <c r="L7" s="3846" t="n">
        <v>43.419034567103</v>
      </c>
      <c r="M7" s="3846" t="s">
        <v>2935</v>
      </c>
      <c r="N7" s="3846" t="s">
        <v>2936</v>
      </c>
      <c r="O7" s="3846" t="s">
        <v>2935</v>
      </c>
      <c r="P7" s="3846" t="s">
        <v>2935</v>
      </c>
      <c r="Q7" s="3846" t="s">
        <v>2936</v>
      </c>
      <c r="R7" s="3846" t="s">
        <v>2935</v>
      </c>
      <c r="S7" s="3846" t="s">
        <v>2936</v>
      </c>
      <c r="T7" s="3846" t="s">
        <v>2936</v>
      </c>
      <c r="U7" s="3846" t="s">
        <v>2935</v>
      </c>
      <c r="V7" s="3845"/>
      <c r="W7" s="3846" t="n">
        <v>1.96498625</v>
      </c>
      <c r="X7" s="3846" t="n">
        <v>0.32134225</v>
      </c>
      <c r="Y7" s="3846" t="n">
        <v>0.29271654124381</v>
      </c>
      <c r="Z7" s="3846" t="s">
        <v>2936</v>
      </c>
      <c r="AA7" s="3846" t="s">
        <v>2936</v>
      </c>
      <c r="AB7" s="3846" t="s">
        <v>2935</v>
      </c>
      <c r="AC7" s="3846" t="s">
        <v>2936</v>
      </c>
      <c r="AD7" s="3846" t="s">
        <v>2935</v>
      </c>
      <c r="AE7" s="3846" t="s">
        <v>2935</v>
      </c>
      <c r="AF7" s="3846" t="s">
        <v>2935</v>
      </c>
      <c r="AG7" s="3845"/>
      <c r="AH7" s="3846" t="s">
        <v>2935</v>
      </c>
      <c r="AI7" s="3846" t="n">
        <v>5.44932633966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1.90550025</v>
      </c>
      <c r="X13" s="3846" t="n">
        <v>0.21172225</v>
      </c>
      <c r="Y13" s="3846"/>
      <c r="Z13" s="3846"/>
      <c r="AA13" s="3846"/>
      <c r="AB13" s="3846"/>
      <c r="AC13" s="3846"/>
      <c r="AD13" s="3846"/>
      <c r="AE13" s="3846"/>
      <c r="AF13" s="3846" t="s">
        <v>2935</v>
      </c>
      <c r="AG13" s="3845"/>
      <c r="AH13" s="3846" t="s">
        <v>2935</v>
      </c>
      <c r="AI13" s="3846" t="n">
        <v>1.5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1.90550025</v>
      </c>
      <c r="X14" s="3846" t="n">
        <v>0.21172225</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0.059486</v>
      </c>
      <c r="X17" s="3846" t="n">
        <v>0.10962</v>
      </c>
      <c r="Y17" s="3846" t="s">
        <v>2934</v>
      </c>
      <c r="Z17" s="3846"/>
      <c r="AA17" s="3846" t="s">
        <v>2934</v>
      </c>
      <c r="AB17" s="3846"/>
      <c r="AC17" s="3846" t="s">
        <v>2934</v>
      </c>
      <c r="AD17" s="3846"/>
      <c r="AE17" s="3846"/>
      <c r="AF17" s="3846"/>
      <c r="AG17" s="3845"/>
      <c r="AH17" s="3846"/>
      <c r="AI17" s="3846" t="n">
        <v>0.021924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0.059486</v>
      </c>
      <c r="X18" s="3846" t="n">
        <v>0.10962</v>
      </c>
      <c r="Y18" s="3846" t="s">
        <v>2934</v>
      </c>
      <c r="Z18" s="3846"/>
      <c r="AA18" s="3846" t="s">
        <v>2934</v>
      </c>
      <c r="AB18" s="3846"/>
      <c r="AC18" s="3846"/>
      <c r="AD18" s="3846"/>
      <c r="AE18" s="3846"/>
      <c r="AF18" s="3846"/>
      <c r="AG18" s="3845"/>
      <c r="AH18" s="3846"/>
      <c r="AI18" s="3846" t="n">
        <v>0.021924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n">
        <v>0.014239154</v>
      </c>
      <c r="C23" s="3846" t="n">
        <v>1.19169246345119</v>
      </c>
      <c r="D23" s="3846"/>
      <c r="E23" s="3846" t="s">
        <v>2934</v>
      </c>
      <c r="F23" s="3846" t="n">
        <v>12.16773881428348</v>
      </c>
      <c r="G23" s="3846"/>
      <c r="H23" s="3846" t="n">
        <v>179.41580159569475</v>
      </c>
      <c r="I23" s="3846"/>
      <c r="J23" s="3846" t="n">
        <v>12.55825694520002</v>
      </c>
      <c r="K23" s="3846"/>
      <c r="L23" s="3846" t="n">
        <v>43.419034567103</v>
      </c>
      <c r="M23" s="3846"/>
      <c r="N23" s="3846" t="s">
        <v>2934</v>
      </c>
      <c r="O23" s="3846"/>
      <c r="P23" s="3846"/>
      <c r="Q23" s="3846" t="s">
        <v>2934</v>
      </c>
      <c r="R23" s="3846"/>
      <c r="S23" s="3846" t="s">
        <v>2934</v>
      </c>
      <c r="T23" s="3846" t="s">
        <v>2934</v>
      </c>
      <c r="U23" s="3846"/>
      <c r="V23" s="3845"/>
      <c r="W23" s="3846" t="s">
        <v>2934</v>
      </c>
      <c r="X23" s="3846" t="s">
        <v>2934</v>
      </c>
      <c r="Y23" s="3846" t="n">
        <v>0.29271654124381</v>
      </c>
      <c r="Z23" s="3846"/>
      <c r="AA23" s="3846"/>
      <c r="AB23" s="3846"/>
      <c r="AC23" s="3846"/>
      <c r="AD23" s="3846"/>
      <c r="AE23" s="3846"/>
      <c r="AF23" s="3846"/>
      <c r="AG23" s="3845"/>
      <c r="AH23" s="3846"/>
      <c r="AI23" s="3846"/>
      <c r="AJ23" s="3846"/>
    </row>
    <row r="24" spans="1:36" ht="12">
      <c r="A24" s="1290" t="s">
        <v>346</v>
      </c>
      <c r="B24" s="3846" t="n">
        <v>0.014239154</v>
      </c>
      <c r="C24" s="3846" t="n">
        <v>1.19169246345119</v>
      </c>
      <c r="D24" s="3846"/>
      <c r="E24" s="3846"/>
      <c r="F24" s="3846" t="n">
        <v>12.16773881428348</v>
      </c>
      <c r="G24" s="3846"/>
      <c r="H24" s="3846" t="n">
        <v>97.79580399280574</v>
      </c>
      <c r="I24" s="3846"/>
      <c r="J24" s="3846" t="n">
        <v>12.55825694520002</v>
      </c>
      <c r="K24" s="3846"/>
      <c r="L24" s="3846" t="s">
        <v>2934</v>
      </c>
      <c r="M24" s="3846"/>
      <c r="N24" s="3846"/>
      <c r="O24" s="3846"/>
      <c r="P24" s="3846"/>
      <c r="Q24" s="3846" t="s">
        <v>2934</v>
      </c>
      <c r="R24" s="3846"/>
      <c r="S24" s="3846" t="s">
        <v>2934</v>
      </c>
      <c r="T24" s="3846"/>
      <c r="U24" s="3846"/>
      <c r="V24" s="3845"/>
      <c r="W24" s="3846" t="s">
        <v>2934</v>
      </c>
      <c r="X24" s="3846" t="s">
        <v>2934</v>
      </c>
      <c r="Y24" s="3846" t="n">
        <v>0.29271654124381</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71.519997602889</v>
      </c>
      <c r="I25" s="3846"/>
      <c r="J25" s="3846"/>
      <c r="K25" s="3846"/>
      <c r="L25" s="3846" t="n">
        <v>43.419034567103</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10.1</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3.92740233966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2.93103334440103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0.99636899526</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0.2107394792</v>
      </c>
      <c r="C37" s="3846" t="n">
        <v>0.80439241282955</v>
      </c>
      <c r="D37" s="3846" t="s">
        <v>2935</v>
      </c>
      <c r="E37" s="3846" t="s">
        <v>2936</v>
      </c>
      <c r="F37" s="3846" t="n">
        <v>42.58708584999218</v>
      </c>
      <c r="G37" s="3846" t="s">
        <v>2935</v>
      </c>
      <c r="H37" s="3846" t="n">
        <v>256.5645962818435</v>
      </c>
      <c r="I37" s="3846" t="s">
        <v>2935</v>
      </c>
      <c r="J37" s="3846" t="n">
        <v>56.13540854504409</v>
      </c>
      <c r="K37" s="3846" t="s">
        <v>2935</v>
      </c>
      <c r="L37" s="3846" t="n">
        <v>5.38396028632077</v>
      </c>
      <c r="M37" s="3846" t="s">
        <v>2935</v>
      </c>
      <c r="N37" s="3846" t="s">
        <v>2936</v>
      </c>
      <c r="O37" s="3846" t="s">
        <v>2935</v>
      </c>
      <c r="P37" s="3846" t="s">
        <v>2935</v>
      </c>
      <c r="Q37" s="3846" t="s">
        <v>2936</v>
      </c>
      <c r="R37" s="3846" t="s">
        <v>2935</v>
      </c>
      <c r="S37" s="3846" t="s">
        <v>2936</v>
      </c>
      <c r="T37" s="3846" t="s">
        <v>2936</v>
      </c>
      <c r="U37" s="3846" t="s">
        <v>2935</v>
      </c>
      <c r="V37" s="3845"/>
      <c r="W37" s="3846" t="n">
        <v>14.5212483875</v>
      </c>
      <c r="X37" s="3846" t="n">
        <v>3.92037545</v>
      </c>
      <c r="Y37" s="3846" t="n">
        <v>2.58468705918284</v>
      </c>
      <c r="Z37" s="3846" t="s">
        <v>2936</v>
      </c>
      <c r="AA37" s="3846" t="s">
        <v>2936</v>
      </c>
      <c r="AB37" s="3846" t="s">
        <v>2935</v>
      </c>
      <c r="AC37" s="3846" t="s">
        <v>2936</v>
      </c>
      <c r="AD37" s="3846" t="s">
        <v>2935</v>
      </c>
      <c r="AE37" s="3846" t="s">
        <v>2935</v>
      </c>
      <c r="AF37" s="3846" t="s">
        <v>2935</v>
      </c>
      <c r="AG37" s="3845"/>
      <c r="AH37" s="3846" t="s">
        <v>2935</v>
      </c>
      <c r="AI37" s="3846" t="n">
        <v>124.244640544248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14.0816468475</v>
      </c>
      <c r="X39" s="3846" t="n">
        <v>2.58301145</v>
      </c>
      <c r="Y39" s="3846"/>
      <c r="Z39" s="3846"/>
      <c r="AA39" s="3846"/>
      <c r="AB39" s="3846"/>
      <c r="AC39" s="3846"/>
      <c r="AD39" s="3846"/>
      <c r="AE39" s="3846"/>
      <c r="AF39" s="3846" t="s">
        <v>2935</v>
      </c>
      <c r="AG39" s="3845"/>
      <c r="AH39" s="3846" t="s">
        <v>2935</v>
      </c>
      <c r="AI39" s="3846" t="n">
        <v>34.2</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0.43960154</v>
      </c>
      <c r="X40" s="3846" t="n">
        <v>1.337364</v>
      </c>
      <c r="Y40" s="3846" t="s">
        <v>2934</v>
      </c>
      <c r="Z40" s="3846"/>
      <c r="AA40" s="3846" t="s">
        <v>2934</v>
      </c>
      <c r="AB40" s="3846"/>
      <c r="AC40" s="3846" t="s">
        <v>2934</v>
      </c>
      <c r="AD40" s="3846"/>
      <c r="AE40" s="3846"/>
      <c r="AF40" s="3846"/>
      <c r="AG40" s="3845"/>
      <c r="AH40" s="3846"/>
      <c r="AI40" s="3846" t="n">
        <v>0.4998672</v>
      </c>
      <c r="AJ40" s="3846" t="s">
        <v>2934</v>
      </c>
    </row>
    <row r="41" spans="1:36" ht="12">
      <c r="A41" s="1362" t="s">
        <v>422</v>
      </c>
      <c r="B41" s="3846" t="n">
        <v>0.2107394792</v>
      </c>
      <c r="C41" s="3846" t="n">
        <v>0.80439241282955</v>
      </c>
      <c r="D41" s="3846"/>
      <c r="E41" s="3846" t="s">
        <v>2934</v>
      </c>
      <c r="F41" s="3846" t="n">
        <v>42.58708584999218</v>
      </c>
      <c r="G41" s="3846"/>
      <c r="H41" s="3846" t="n">
        <v>256.5645962818435</v>
      </c>
      <c r="I41" s="3846"/>
      <c r="J41" s="3846" t="n">
        <v>56.13540854504409</v>
      </c>
      <c r="K41" s="3846"/>
      <c r="L41" s="3846" t="n">
        <v>5.38396028632077</v>
      </c>
      <c r="M41" s="3846"/>
      <c r="N41" s="3846" t="s">
        <v>2934</v>
      </c>
      <c r="O41" s="3846"/>
      <c r="P41" s="3846"/>
      <c r="Q41" s="3846" t="s">
        <v>2934</v>
      </c>
      <c r="R41" s="3846"/>
      <c r="S41" s="3846" t="s">
        <v>2934</v>
      </c>
      <c r="T41" s="3846" t="s">
        <v>2934</v>
      </c>
      <c r="U41" s="3846"/>
      <c r="V41" s="3845"/>
      <c r="W41" s="3846" t="s">
        <v>2934</v>
      </c>
      <c r="X41" s="3846" t="s">
        <v>2934</v>
      </c>
      <c r="Y41" s="3846" t="n">
        <v>2.58468705918284</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89.544773344248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27319.0</v>
      </c>
      <c r="E20" s="3847" t="n">
        <v>0.06975</v>
      </c>
      <c r="F20" s="3844" t="n">
        <v>1.90550025</v>
      </c>
      <c r="G20" s="3844" t="s">
        <v>2934</v>
      </c>
    </row>
    <row r="21">
      <c r="A21" s="3867" t="s">
        <v>3026</v>
      </c>
      <c r="B21" s="3847" t="s">
        <v>3026</v>
      </c>
      <c r="C21" s="3844" t="s">
        <v>2770</v>
      </c>
      <c r="D21" s="3844" t="n">
        <v>27319.0</v>
      </c>
      <c r="E21" s="3847" t="n">
        <v>0.00775</v>
      </c>
      <c r="F21" s="3844" t="n">
        <v>0.21172225</v>
      </c>
      <c r="G21" s="3844" t="s">
        <v>2934</v>
      </c>
    </row>
    <row r="22" spans="1:7" ht="13.5">
      <c r="A22" s="1407" t="s">
        <v>441</v>
      </c>
      <c r="B22" s="3845"/>
      <c r="C22" s="3845" t="s">
        <v>2771</v>
      </c>
      <c r="D22" s="3845"/>
      <c r="E22" s="3845"/>
      <c r="F22" s="3845"/>
      <c r="G22" s="3845"/>
    </row>
    <row r="23" spans="1:7">
      <c r="A23" s="3867" t="s">
        <v>3027</v>
      </c>
      <c r="B23" s="3847" t="s">
        <v>3027</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1.5</v>
      </c>
      <c r="E28" s="3847" t="n">
        <v>1000.0</v>
      </c>
      <c r="F28" s="3844" t="n">
        <v>1.5</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0.1</v>
      </c>
      <c r="E39" s="3847" t="n">
        <v>1266.0</v>
      </c>
      <c r="F39" s="3844" t="n">
        <v>0.059486</v>
      </c>
      <c r="G39" s="3844" t="n">
        <v>0.067114</v>
      </c>
    </row>
    <row r="40">
      <c r="A40" s="3862" t="s">
        <v>3026</v>
      </c>
      <c r="B40" s="3847" t="s">
        <v>3026</v>
      </c>
      <c r="C40" s="3844" t="s">
        <v>2773</v>
      </c>
      <c r="D40" s="3844" t="n">
        <v>1.4</v>
      </c>
      <c r="E40" s="3847" t="n">
        <v>1000.0</v>
      </c>
      <c r="F40" s="3844" t="n">
        <v>0.10962</v>
      </c>
      <c r="G40" s="3844" t="n">
        <v>1.29038</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0.2</v>
      </c>
      <c r="E43" s="3847" t="n">
        <v>1000.0</v>
      </c>
      <c r="F43" s="3844" t="n">
        <v>0.021924</v>
      </c>
      <c r="G43" s="3844" t="n">
        <v>0.178076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s">
        <v>2934</v>
      </c>
      <c r="G49" s="3847"/>
    </row>
    <row r="50">
      <c r="A50" s="3862" t="s">
        <v>3033</v>
      </c>
      <c r="B50" s="3847" t="s">
        <v>3033</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0.1</v>
      </c>
      <c r="D12" s="3844" t="n">
        <v>0.1195</v>
      </c>
      <c r="E12" s="3844" t="s">
        <v>2934</v>
      </c>
      <c r="F12" s="3847" t="n">
        <v>0.5</v>
      </c>
      <c r="G12" s="3847" t="n">
        <v>11.4972</v>
      </c>
      <c r="H12" s="3847" t="s">
        <v>2934</v>
      </c>
      <c r="I12" s="3844" t="n">
        <v>5.0E-4</v>
      </c>
      <c r="J12" s="3844" t="n">
        <v>0.013739154</v>
      </c>
      <c r="K12" s="3844" t="s">
        <v>2934</v>
      </c>
      <c r="L12" s="3844" t="s">
        <v>2934</v>
      </c>
    </row>
    <row r="13">
      <c r="A13" s="3867" t="s">
        <v>390</v>
      </c>
      <c r="B13" s="3847" t="s">
        <v>390</v>
      </c>
      <c r="C13" s="3844" t="n">
        <v>1.304447309</v>
      </c>
      <c r="D13" s="3844" t="n">
        <v>2.695154355</v>
      </c>
      <c r="E13" s="3844" t="s">
        <v>2934</v>
      </c>
      <c r="F13" s="3847" t="n">
        <v>0.5</v>
      </c>
      <c r="G13" s="3847" t="n">
        <v>11.4972</v>
      </c>
      <c r="H13" s="3847" t="s">
        <v>2934</v>
      </c>
      <c r="I13" s="3844" t="n">
        <v>0.006522236545</v>
      </c>
      <c r="J13" s="3844" t="n">
        <v>0.30986728650306</v>
      </c>
      <c r="K13" s="3844" t="s">
        <v>2934</v>
      </c>
      <c r="L13" s="3844" t="s">
        <v>2934</v>
      </c>
    </row>
    <row r="14">
      <c r="A14" s="3867" t="s">
        <v>393</v>
      </c>
      <c r="B14" s="3847" t="s">
        <v>393</v>
      </c>
      <c r="C14" s="3844" t="n">
        <v>17.90015434</v>
      </c>
      <c r="D14" s="3844" t="n">
        <v>93.86946605</v>
      </c>
      <c r="E14" s="3844" t="s">
        <v>2934</v>
      </c>
      <c r="F14" s="3847" t="n">
        <v>0.5</v>
      </c>
      <c r="G14" s="3847" t="n">
        <v>11.4972</v>
      </c>
      <c r="H14" s="3847" t="s">
        <v>2934</v>
      </c>
      <c r="I14" s="3844" t="n">
        <v>0.0895007717</v>
      </c>
      <c r="J14" s="3844" t="n">
        <v>10.7923602507006</v>
      </c>
      <c r="K14" s="3844" t="s">
        <v>2934</v>
      </c>
      <c r="L14" s="3844" t="s">
        <v>2934</v>
      </c>
    </row>
    <row r="15">
      <c r="A15" s="3867" t="s">
        <v>395</v>
      </c>
      <c r="B15" s="3847" t="s">
        <v>395</v>
      </c>
      <c r="C15" s="3844" t="n">
        <v>48.98570513</v>
      </c>
      <c r="D15" s="3844" t="n">
        <v>453.5518136</v>
      </c>
      <c r="E15" s="3844" t="s">
        <v>2934</v>
      </c>
      <c r="F15" s="3847" t="n">
        <v>0.5</v>
      </c>
      <c r="G15" s="3847" t="n">
        <v>11.4972</v>
      </c>
      <c r="H15" s="3847" t="s">
        <v>2934</v>
      </c>
      <c r="I15" s="3844" t="n">
        <v>0.24492852565</v>
      </c>
      <c r="J15" s="3844" t="n">
        <v>52.1457591132192</v>
      </c>
      <c r="K15" s="3844" t="s">
        <v>2934</v>
      </c>
      <c r="L15" s="3844" t="s">
        <v>2934</v>
      </c>
    </row>
    <row r="16">
      <c r="A16" s="3867" t="s">
        <v>397</v>
      </c>
      <c r="B16" s="3847" t="s">
        <v>397</v>
      </c>
      <c r="C16" s="3844" t="n">
        <v>18.51817957</v>
      </c>
      <c r="D16" s="3844" t="n">
        <v>104.9855035</v>
      </c>
      <c r="E16" s="3844" t="s">
        <v>2934</v>
      </c>
      <c r="F16" s="3847" t="n">
        <v>0.5</v>
      </c>
      <c r="G16" s="3847" t="n">
        <v>11.4972</v>
      </c>
      <c r="H16" s="3847" t="s">
        <v>2934</v>
      </c>
      <c r="I16" s="3844" t="n">
        <v>0.09259089785</v>
      </c>
      <c r="J16" s="3844" t="n">
        <v>12.070393308402</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0.006383746858</v>
      </c>
      <c r="D22" s="3844" t="n">
        <v>0.3041278386</v>
      </c>
      <c r="E22" s="3844" t="s">
        <v>2934</v>
      </c>
      <c r="F22" s="3847" t="n">
        <v>0.5</v>
      </c>
      <c r="G22" s="3847" t="n">
        <v>11.4972</v>
      </c>
      <c r="H22" s="3847" t="s">
        <v>2934</v>
      </c>
      <c r="I22" s="3844" t="n">
        <v>3.191873429E-5</v>
      </c>
      <c r="J22" s="3844" t="n">
        <v>0.03496618585952</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189.64948109999997</v>
      </c>
      <c r="E24" s="3844" t="s">
        <v>2934</v>
      </c>
      <c r="F24" s="3847" t="s">
        <v>2934</v>
      </c>
      <c r="G24" s="3847" t="n">
        <v>0.5</v>
      </c>
      <c r="H24" s="3847" t="s">
        <v>2934</v>
      </c>
      <c r="I24" s="3844" t="s">
        <v>2934</v>
      </c>
      <c r="J24" s="3844" t="n">
        <v>0.9482474055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1.254243792</v>
      </c>
      <c r="E27" s="3844" t="s">
        <v>2934</v>
      </c>
      <c r="F27" s="3847" t="s">
        <v>2934</v>
      </c>
      <c r="G27" s="3847" t="n">
        <v>15.0</v>
      </c>
      <c r="H27" s="3847" t="s">
        <v>2934</v>
      </c>
      <c r="I27" s="3844" t="s">
        <v>2934</v>
      </c>
      <c r="J27" s="3844" t="n">
        <v>0.1881365688</v>
      </c>
      <c r="K27" s="3844" t="s">
        <v>2934</v>
      </c>
      <c r="L27" s="3844" t="s">
        <v>2934</v>
      </c>
    </row>
    <row r="28">
      <c r="A28" s="3867" t="s">
        <v>395</v>
      </c>
      <c r="B28" s="3847" t="s">
        <v>395</v>
      </c>
      <c r="C28" s="3844" t="s">
        <v>2934</v>
      </c>
      <c r="D28" s="3844" t="n">
        <v>4.887335249</v>
      </c>
      <c r="E28" s="3844" t="s">
        <v>2934</v>
      </c>
      <c r="F28" s="3847" t="s">
        <v>2934</v>
      </c>
      <c r="G28" s="3847" t="n">
        <v>14.8874642</v>
      </c>
      <c r="H28" s="3847" t="s">
        <v>2934</v>
      </c>
      <c r="I28" s="3844" t="s">
        <v>2934</v>
      </c>
      <c r="J28" s="3844" t="n">
        <v>0.72760028552886</v>
      </c>
      <c r="K28" s="3844" t="s">
        <v>2934</v>
      </c>
      <c r="L28" s="3844" t="s">
        <v>2934</v>
      </c>
    </row>
    <row r="29">
      <c r="A29" s="3867" t="s">
        <v>397</v>
      </c>
      <c r="B29" s="3847" t="s">
        <v>397</v>
      </c>
      <c r="C29" s="3844" t="s">
        <v>2934</v>
      </c>
      <c r="D29" s="3844" t="n">
        <v>1.482288117</v>
      </c>
      <c r="E29" s="3844" t="s">
        <v>2934</v>
      </c>
      <c r="F29" s="3847" t="s">
        <v>2934</v>
      </c>
      <c r="G29" s="3847" t="n">
        <v>15.0</v>
      </c>
      <c r="H29" s="3847" t="s">
        <v>2934</v>
      </c>
      <c r="I29" s="3844" t="s">
        <v>2934</v>
      </c>
      <c r="J29" s="3844" t="n">
        <v>0.22234321755</v>
      </c>
      <c r="K29" s="3844" t="s">
        <v>2934</v>
      </c>
      <c r="L29" s="3844" t="s">
        <v>2934</v>
      </c>
    </row>
    <row r="30">
      <c r="A30" s="3867" t="s">
        <v>3031</v>
      </c>
      <c r="B30" s="3847" t="s">
        <v>3031</v>
      </c>
      <c r="C30" s="3844" t="s">
        <v>2934</v>
      </c>
      <c r="D30" s="3844" t="n">
        <v>1.718122911</v>
      </c>
      <c r="E30" s="3844" t="s">
        <v>2934</v>
      </c>
      <c r="F30" s="3847" t="s">
        <v>2934</v>
      </c>
      <c r="G30" s="3847" t="n">
        <v>15.0</v>
      </c>
      <c r="H30" s="3847" t="s">
        <v>2934</v>
      </c>
      <c r="I30" s="3844" t="s">
        <v>2934</v>
      </c>
      <c r="J30" s="3844" t="n">
        <v>0.25771843665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359.593037</v>
      </c>
      <c r="E33" s="3844" t="s">
        <v>2934</v>
      </c>
      <c r="F33" s="3847" t="s">
        <v>2934</v>
      </c>
      <c r="G33" s="3847" t="n">
        <v>10.2957244</v>
      </c>
      <c r="H33" s="3847" t="s">
        <v>2934</v>
      </c>
      <c r="I33" s="3844" t="s">
        <v>2934</v>
      </c>
      <c r="J33" s="3844" t="n">
        <v>37.02270805111003</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0.6858234567</v>
      </c>
      <c r="D36" s="3844" t="n">
        <v>11.95113703</v>
      </c>
      <c r="E36" s="3844" t="s">
        <v>2934</v>
      </c>
      <c r="F36" s="3847" t="n">
        <v>2.8706445</v>
      </c>
      <c r="G36" s="3847" t="n">
        <v>7.1592802</v>
      </c>
      <c r="H36" s="3847" t="s">
        <v>2934</v>
      </c>
      <c r="I36" s="3844" t="n">
        <v>0.01968755333947</v>
      </c>
      <c r="J36" s="3844" t="n">
        <v>0.85561538706366</v>
      </c>
      <c r="K36" s="3844" t="s">
        <v>2934</v>
      </c>
      <c r="L36" s="3844" t="s">
        <v>2934</v>
      </c>
    </row>
    <row r="37">
      <c r="A37" s="3867" t="s">
        <v>393</v>
      </c>
      <c r="B37" s="3847" t="s">
        <v>393</v>
      </c>
      <c r="C37" s="3844" t="n">
        <v>0.8341533582</v>
      </c>
      <c r="D37" s="3844" t="n">
        <v>14.83893779</v>
      </c>
      <c r="E37" s="3844" t="s">
        <v>2934</v>
      </c>
      <c r="F37" s="3847" t="n">
        <v>2.7487594</v>
      </c>
      <c r="G37" s="3847" t="n">
        <v>7.2431893</v>
      </c>
      <c r="H37" s="3847" t="s">
        <v>2934</v>
      </c>
      <c r="I37" s="3844" t="n">
        <v>0.02292886884394</v>
      </c>
      <c r="J37" s="3844" t="n">
        <v>1.07481235423894</v>
      </c>
      <c r="K37" s="3844" t="s">
        <v>2934</v>
      </c>
      <c r="L37" s="3844" t="s">
        <v>2934</v>
      </c>
    </row>
    <row r="38">
      <c r="A38" s="3867" t="s">
        <v>395</v>
      </c>
      <c r="B38" s="3847" t="s">
        <v>395</v>
      </c>
      <c r="C38" s="3844" t="n">
        <v>9.455744746</v>
      </c>
      <c r="D38" s="3844" t="n">
        <v>119.70382749999999</v>
      </c>
      <c r="E38" s="3844" t="s">
        <v>2934</v>
      </c>
      <c r="F38" s="3847" t="n">
        <v>2.1618629</v>
      </c>
      <c r="G38" s="3847" t="n">
        <v>5.4318567</v>
      </c>
      <c r="H38" s="3847" t="s">
        <v>2934</v>
      </c>
      <c r="I38" s="3844" t="n">
        <v>0.20442023758247</v>
      </c>
      <c r="J38" s="3844" t="n">
        <v>6.50214037421519</v>
      </c>
      <c r="K38" s="3844" t="s">
        <v>2934</v>
      </c>
      <c r="L38" s="3844" t="s">
        <v>2934</v>
      </c>
    </row>
    <row r="39">
      <c r="A39" s="3867" t="s">
        <v>397</v>
      </c>
      <c r="B39" s="3847" t="s">
        <v>397</v>
      </c>
      <c r="C39" s="3844" t="n">
        <v>0.1048190936</v>
      </c>
      <c r="D39" s="3844" t="n">
        <v>2.184675351</v>
      </c>
      <c r="E39" s="3844" t="s">
        <v>2934</v>
      </c>
      <c r="F39" s="3847" t="n">
        <v>1.724321800003</v>
      </c>
      <c r="G39" s="3847" t="n">
        <v>7.832839</v>
      </c>
      <c r="H39" s="3847" t="s">
        <v>2934</v>
      </c>
      <c r="I39" s="3844" t="n">
        <v>0.00180741848151</v>
      </c>
      <c r="J39" s="3844" t="n">
        <v>0.17112210291651</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620.0</v>
      </c>
      <c r="D42" s="3844" t="n">
        <v>10.87390578</v>
      </c>
      <c r="E42" s="3844" t="s">
        <v>2934</v>
      </c>
      <c r="F42" s="3847" t="n">
        <v>0.77</v>
      </c>
      <c r="G42" s="3847" t="n">
        <v>613.8180609</v>
      </c>
      <c r="H42" s="3847" t="s">
        <v>2934</v>
      </c>
      <c r="I42" s="3844" t="n">
        <v>4.774</v>
      </c>
      <c r="J42" s="3844" t="n">
        <v>66.745997602889</v>
      </c>
      <c r="K42" s="3844" t="s">
        <v>2934</v>
      </c>
      <c r="L42" s="3844" t="s">
        <v>2934</v>
      </c>
    </row>
    <row r="43">
      <c r="A43" s="3867" t="s">
        <v>399</v>
      </c>
      <c r="B43" s="3847" t="s">
        <v>399</v>
      </c>
      <c r="C43" s="3844" t="n">
        <v>310.0</v>
      </c>
      <c r="D43" s="3844" t="n">
        <v>5.919347938</v>
      </c>
      <c r="E43" s="3844" t="s">
        <v>2934</v>
      </c>
      <c r="F43" s="3847" t="n">
        <v>0.77</v>
      </c>
      <c r="G43" s="3847" t="n">
        <v>693.185043300001</v>
      </c>
      <c r="H43" s="3847" t="s">
        <v>2934</v>
      </c>
      <c r="I43" s="3844" t="n">
        <v>2.387</v>
      </c>
      <c r="J43" s="3844" t="n">
        <v>41.032034567103</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20.0</v>
      </c>
      <c r="D50" s="3844" t="n">
        <v>9.9</v>
      </c>
      <c r="E50" s="3845"/>
      <c r="F50" s="3847" t="n">
        <v>1.0</v>
      </c>
      <c r="G50" s="3847" t="n">
        <v>100.0</v>
      </c>
      <c r="H50" s="3845"/>
      <c r="I50" s="3844" t="n">
        <v>0.2</v>
      </c>
      <c r="J50" s="3844" t="n">
        <v>9.9</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97.31666667</v>
      </c>
      <c r="D64" s="3844" t="n">
        <v>191.32</v>
      </c>
      <c r="E64" s="3844" t="n">
        <v>0.7766666667</v>
      </c>
      <c r="F64" s="3847" t="n">
        <v>2.020894</v>
      </c>
      <c r="G64" s="3847" t="n">
        <v>0.5</v>
      </c>
      <c r="H64" s="3847" t="n">
        <v>1.0</v>
      </c>
      <c r="I64" s="3844" t="n">
        <v>1.96666667773403</v>
      </c>
      <c r="J64" s="3844" t="n">
        <v>0.9566</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1.08</v>
      </c>
      <c r="D70" s="3844" t="n">
        <v>46.97827392</v>
      </c>
      <c r="E70" s="3844" t="s">
        <v>2934</v>
      </c>
      <c r="F70" s="3847" t="n">
        <v>33.0</v>
      </c>
      <c r="G70" s="3847" t="n">
        <v>1.0</v>
      </c>
      <c r="H70" s="3847" t="s">
        <v>2934</v>
      </c>
      <c r="I70" s="3844" t="n">
        <v>0.3564</v>
      </c>
      <c r="J70" s="3844" t="n">
        <v>0.4697827392</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3.6</v>
      </c>
      <c r="D80" s="3844" t="n">
        <v>2.618625606</v>
      </c>
      <c r="E80" s="3844" t="s">
        <v>2934</v>
      </c>
      <c r="F80" s="3847" t="n">
        <v>4.0</v>
      </c>
      <c r="G80" s="3847" t="n">
        <v>1.0</v>
      </c>
      <c r="H80" s="3847" t="s">
        <v>2934</v>
      </c>
      <c r="I80" s="3844" t="n">
        <v>0.144</v>
      </c>
      <c r="J80" s="3844" t="n">
        <v>0.02618625606</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37.75476570969048</v>
      </c>
      <c r="C7" s="3846" t="n">
        <v>169.40184152377836</v>
      </c>
      <c r="D7" s="3846" t="n">
        <v>6.71716244145581</v>
      </c>
      <c r="E7" s="3846" t="n">
        <v>3.463108709</v>
      </c>
      <c r="F7" s="3846" t="s">
        <v>2934</v>
      </c>
      <c r="G7" s="3846" t="n">
        <v>3.95429423896857</v>
      </c>
    </row>
    <row r="8" spans="1:7" ht="13.5" customHeight="1">
      <c r="A8" s="1298" t="s">
        <v>495</v>
      </c>
      <c r="B8" s="3845"/>
      <c r="C8" s="3846" t="n">
        <v>169.40184152377836</v>
      </c>
      <c r="D8" s="3846" t="n">
        <v>1.11214996360683</v>
      </c>
      <c r="E8" s="3845"/>
      <c r="F8" s="3845"/>
      <c r="G8" s="3846" t="s">
        <v>2935</v>
      </c>
    </row>
    <row r="9" spans="1:7" ht="12" customHeight="1">
      <c r="A9" s="1298" t="s">
        <v>496</v>
      </c>
      <c r="B9" s="3845"/>
      <c r="C9" s="3846" t="n">
        <v>136.30780456377383</v>
      </c>
      <c r="D9" s="3845"/>
      <c r="E9" s="3845"/>
      <c r="F9" s="3845"/>
      <c r="G9" s="3845"/>
    </row>
    <row r="10" spans="1:7" ht="13.5" customHeight="1">
      <c r="A10" s="1281" t="s">
        <v>497</v>
      </c>
      <c r="B10" s="3845"/>
      <c r="C10" s="3846" t="n">
        <v>128.6557551979855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87.08778281846651</v>
      </c>
      <c r="D15" s="3845"/>
      <c r="E15" s="3845"/>
      <c r="F15" s="3845"/>
      <c r="G15" s="3845"/>
    </row>
    <row r="16" spans="1:7" ht="12" customHeight="1">
      <c r="A16" s="1435" t="s">
        <v>503</v>
      </c>
      <c r="B16" s="3845"/>
      <c r="C16" s="3846" t="n">
        <v>3.418957952</v>
      </c>
      <c r="D16" s="3845"/>
      <c r="E16" s="3845"/>
      <c r="F16" s="3845"/>
      <c r="G16" s="3845"/>
    </row>
    <row r="17" spans="1:7" ht="12" customHeight="1">
      <c r="A17" s="1435" t="s">
        <v>504</v>
      </c>
      <c r="B17" s="3845"/>
      <c r="C17" s="3846" t="n">
        <v>38.14901442751901</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3.47003928972505</v>
      </c>
      <c r="D20" s="3845"/>
      <c r="E20" s="3845"/>
      <c r="F20" s="3845"/>
      <c r="G20" s="3845"/>
    </row>
    <row r="21" spans="1:7" ht="12" customHeight="1">
      <c r="A21" s="1281" t="s">
        <v>508</v>
      </c>
      <c r="B21" s="3845"/>
      <c r="C21" s="3846" t="n">
        <v>1.64145464540051</v>
      </c>
      <c r="D21" s="3845"/>
      <c r="E21" s="3845"/>
      <c r="F21" s="3845"/>
      <c r="G21" s="3845"/>
    </row>
    <row r="22" spans="1:7" ht="12" customHeight="1">
      <c r="A22" s="1281" t="s">
        <v>509</v>
      </c>
      <c r="B22" s="3845"/>
      <c r="C22" s="3846" t="n">
        <v>2.54055543066275</v>
      </c>
      <c r="D22" s="3845"/>
      <c r="E22" s="3845"/>
      <c r="F22" s="3845"/>
      <c r="G22" s="3845"/>
    </row>
    <row r="23" spans="1:7" ht="12.75" customHeight="1">
      <c r="A23" s="3861" t="s">
        <v>3038</v>
      </c>
      <c r="B23" s="3845"/>
      <c r="C23" s="3846" t="n">
        <v>0.0040729245284</v>
      </c>
      <c r="D23" s="3845"/>
      <c r="E23" s="3845"/>
      <c r="F23" s="3845"/>
      <c r="G23" s="3845"/>
    </row>
    <row r="24">
      <c r="A24" s="3861" t="s">
        <v>3039</v>
      </c>
      <c r="B24" s="3845"/>
      <c r="C24" s="3846" t="n">
        <v>0.00478685532063</v>
      </c>
      <c r="D24" s="3845"/>
      <c r="E24" s="3845"/>
      <c r="F24" s="3845"/>
      <c r="G24" s="3845"/>
    </row>
    <row r="25">
      <c r="A25" s="3861" t="s">
        <v>3040</v>
      </c>
      <c r="B25" s="3845"/>
      <c r="C25" s="3846" t="n">
        <v>0.03995172219276</v>
      </c>
      <c r="D25" s="3845"/>
      <c r="E25" s="3845"/>
      <c r="F25" s="3845"/>
      <c r="G25" s="3845"/>
    </row>
    <row r="26">
      <c r="A26" s="3861" t="s">
        <v>3041</v>
      </c>
      <c r="B26" s="3845"/>
      <c r="C26" s="3846" t="n">
        <v>0.58421786484102</v>
      </c>
      <c r="D26" s="3845"/>
      <c r="E26" s="3845"/>
      <c r="F26" s="3845"/>
      <c r="G26" s="3845"/>
    </row>
    <row r="27">
      <c r="A27" s="3861" t="s">
        <v>3042</v>
      </c>
      <c r="B27" s="3845"/>
      <c r="C27" s="3846" t="n">
        <v>0.78976127963343</v>
      </c>
      <c r="D27" s="3845"/>
      <c r="E27" s="3845"/>
      <c r="F27" s="3845"/>
      <c r="G27" s="3845"/>
    </row>
    <row r="28">
      <c r="A28" s="3861" t="s">
        <v>3043</v>
      </c>
      <c r="B28" s="3845"/>
      <c r="C28" s="3846" t="n">
        <v>0.06022619141479</v>
      </c>
      <c r="D28" s="3845"/>
      <c r="E28" s="3845"/>
      <c r="F28" s="3845"/>
      <c r="G28" s="3845"/>
    </row>
    <row r="29">
      <c r="A29" s="3861" t="s">
        <v>3044</v>
      </c>
      <c r="B29" s="3845"/>
      <c r="C29" s="3846" t="n">
        <v>0.09982517173617</v>
      </c>
      <c r="D29" s="3845"/>
      <c r="E29" s="3845"/>
      <c r="F29" s="3845"/>
      <c r="G29" s="3845"/>
    </row>
    <row r="30" spans="1:7" ht="12" customHeight="1">
      <c r="A30" s="1437" t="s">
        <v>2820</v>
      </c>
      <c r="B30" s="3845"/>
      <c r="C30" s="3846" t="n">
        <v>0.95771342099555</v>
      </c>
      <c r="D30" s="3845"/>
      <c r="E30" s="3845"/>
      <c r="F30" s="3845"/>
      <c r="G30" s="3845"/>
    </row>
    <row r="31" spans="1:7" ht="13.5" customHeight="1">
      <c r="A31" s="3866" t="s">
        <v>3045</v>
      </c>
      <c r="B31" s="3845"/>
      <c r="C31" s="3846" t="n">
        <v>0.00178520141274</v>
      </c>
      <c r="D31" s="3845"/>
      <c r="E31" s="3845"/>
      <c r="F31" s="3845"/>
      <c r="G31" s="3845"/>
    </row>
    <row r="32">
      <c r="A32" s="3866" t="s">
        <v>554</v>
      </c>
      <c r="B32" s="3845"/>
      <c r="C32" s="3846" t="n">
        <v>0.95592821958281</v>
      </c>
      <c r="D32" s="3845"/>
      <c r="E32" s="3845"/>
      <c r="F32" s="3845"/>
      <c r="G32" s="3845"/>
    </row>
    <row r="33" spans="1:7" ht="12" customHeight="1">
      <c r="A33" s="1298" t="s">
        <v>510</v>
      </c>
      <c r="B33" s="3845"/>
      <c r="C33" s="3846" t="n">
        <v>33.09403696000453</v>
      </c>
      <c r="D33" s="3846" t="n">
        <v>1.11214996360683</v>
      </c>
      <c r="E33" s="3845"/>
      <c r="F33" s="3845"/>
      <c r="G33" s="3846" t="s">
        <v>2935</v>
      </c>
    </row>
    <row r="34" spans="1:7" ht="12" customHeight="1">
      <c r="A34" s="1283" t="s">
        <v>511</v>
      </c>
      <c r="B34" s="3845"/>
      <c r="C34" s="3846" t="n">
        <v>25.22010819920992</v>
      </c>
      <c r="D34" s="3846" t="n">
        <v>0.23896946110953</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17.62291282562671</v>
      </c>
      <c r="D39" s="3846" t="n">
        <v>0.13726899346371</v>
      </c>
      <c r="E39" s="3845"/>
      <c r="F39" s="3845"/>
      <c r="G39" s="3844" t="s">
        <v>2935</v>
      </c>
    </row>
    <row r="40" spans="1:7" ht="12" customHeight="1">
      <c r="A40" s="1435" t="s">
        <v>503</v>
      </c>
      <c r="B40" s="3845"/>
      <c r="C40" s="3846" t="n">
        <v>0.50382828928</v>
      </c>
      <c r="D40" s="3846" t="n">
        <v>0.00620896304</v>
      </c>
      <c r="E40" s="3845"/>
      <c r="F40" s="3845"/>
      <c r="G40" s="3844" t="s">
        <v>2935</v>
      </c>
    </row>
    <row r="41" spans="1:7" ht="12" customHeight="1">
      <c r="A41" s="1435" t="s">
        <v>504</v>
      </c>
      <c r="B41" s="3845"/>
      <c r="C41" s="3846" t="n">
        <v>7.09336708430321</v>
      </c>
      <c r="D41" s="3846" t="n">
        <v>0.09549150460582</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0.5621051702294</v>
      </c>
      <c r="D44" s="3846" t="n">
        <v>0.0344426668838</v>
      </c>
      <c r="E44" s="3845"/>
      <c r="F44" s="3845"/>
      <c r="G44" s="3844" t="s">
        <v>2935</v>
      </c>
    </row>
    <row r="45" spans="1:7" ht="12" customHeight="1">
      <c r="A45" s="1281" t="s">
        <v>508</v>
      </c>
      <c r="B45" s="3845"/>
      <c r="C45" s="3846" t="n">
        <v>6.80877598967955</v>
      </c>
      <c r="D45" s="3846" t="n">
        <v>0.00206679655997</v>
      </c>
      <c r="E45" s="3845"/>
      <c r="F45" s="3845"/>
      <c r="G45" s="3844" t="s">
        <v>2935</v>
      </c>
    </row>
    <row r="46" spans="1:7" s="321" customFormat="1" ht="12" customHeight="1">
      <c r="A46" s="1281" t="s">
        <v>509</v>
      </c>
      <c r="B46" s="3845"/>
      <c r="C46" s="3846" t="n">
        <v>0.50304760088566</v>
      </c>
      <c r="D46" s="3846" t="n">
        <v>0.04178899787039</v>
      </c>
      <c r="E46" s="3845"/>
      <c r="F46" s="3845"/>
      <c r="G46" s="3846" t="s">
        <v>2935</v>
      </c>
    </row>
    <row r="47" spans="1:7" s="321" customFormat="1" ht="12" customHeight="1">
      <c r="A47" s="3861" t="s">
        <v>3038</v>
      </c>
      <c r="B47" s="3845"/>
      <c r="C47" s="3846" t="n">
        <v>4.091390618E-4</v>
      </c>
      <c r="D47" s="3846" t="n">
        <v>5.41812005E-6</v>
      </c>
      <c r="E47" s="3845"/>
      <c r="F47" s="3845"/>
      <c r="G47" s="3844" t="s">
        <v>2935</v>
      </c>
    </row>
    <row r="48">
      <c r="A48" s="3861" t="s">
        <v>3039</v>
      </c>
      <c r="B48" s="3845"/>
      <c r="C48" s="3846" t="n">
        <v>0.00128324510515</v>
      </c>
      <c r="D48" s="3846" t="n">
        <v>5.590739557E-5</v>
      </c>
      <c r="E48" s="3845"/>
      <c r="F48" s="3845"/>
      <c r="G48" s="3844" t="s">
        <v>2935</v>
      </c>
    </row>
    <row r="49">
      <c r="A49" s="3861" t="s">
        <v>3040</v>
      </c>
      <c r="B49" s="3845"/>
      <c r="C49" s="3846" t="n">
        <v>0.0078266348627</v>
      </c>
      <c r="D49" s="3846" t="n">
        <v>4.5636712819E-4</v>
      </c>
      <c r="E49" s="3845"/>
      <c r="F49" s="3845"/>
      <c r="G49" s="3844" t="s">
        <v>2935</v>
      </c>
    </row>
    <row r="50">
      <c r="A50" s="3861" t="s">
        <v>3041</v>
      </c>
      <c r="B50" s="3845"/>
      <c r="C50" s="3846" t="n">
        <v>0.06745537469228</v>
      </c>
      <c r="D50" s="3846" t="n">
        <v>0.00823697068678</v>
      </c>
      <c r="E50" s="3845"/>
      <c r="F50" s="3845"/>
      <c r="G50" s="3844" t="s">
        <v>2935</v>
      </c>
    </row>
    <row r="51">
      <c r="A51" s="3861" t="s">
        <v>3042</v>
      </c>
      <c r="B51" s="3845"/>
      <c r="C51" s="3846" t="n">
        <v>0.11960181636581</v>
      </c>
      <c r="D51" s="3846" t="n">
        <v>0.0138169123509</v>
      </c>
      <c r="E51" s="3845"/>
      <c r="F51" s="3845"/>
      <c r="G51" s="3844" t="s">
        <v>2935</v>
      </c>
    </row>
    <row r="52">
      <c r="A52" s="3861" t="s">
        <v>3043</v>
      </c>
      <c r="B52" s="3845"/>
      <c r="C52" s="3846" t="n">
        <v>0.01345994047128</v>
      </c>
      <c r="D52" s="3846" t="n">
        <v>0.00102772174887</v>
      </c>
      <c r="E52" s="3845"/>
      <c r="F52" s="3845"/>
      <c r="G52" s="3844" t="s">
        <v>2935</v>
      </c>
    </row>
    <row r="53">
      <c r="A53" s="3861" t="s">
        <v>3044</v>
      </c>
      <c r="B53" s="3845"/>
      <c r="C53" s="3846" t="n">
        <v>0.13668310705865</v>
      </c>
      <c r="D53" s="3846" t="n">
        <v>0.00554366379631</v>
      </c>
      <c r="E53" s="3845"/>
      <c r="F53" s="3845"/>
      <c r="G53" s="3844" t="s">
        <v>2935</v>
      </c>
    </row>
    <row r="54" spans="1:7" ht="12" customHeight="1">
      <c r="A54" s="1437" t="s">
        <v>2820</v>
      </c>
      <c r="B54" s="3845"/>
      <c r="C54" s="3846" t="n">
        <v>0.15632834326799</v>
      </c>
      <c r="D54" s="3846" t="n">
        <v>0.01264603664372</v>
      </c>
      <c r="E54" s="3845"/>
      <c r="F54" s="3845"/>
      <c r="G54" s="3846" t="s">
        <v>2935</v>
      </c>
    </row>
    <row r="55" spans="1:7">
      <c r="A55" s="3866" t="s">
        <v>3045</v>
      </c>
      <c r="B55" s="3845"/>
      <c r="C55" s="3846" t="n">
        <v>0.0058602240368</v>
      </c>
      <c r="D55" s="3846" t="n">
        <v>2.8242455465E-4</v>
      </c>
      <c r="E55" s="3845"/>
      <c r="F55" s="3845"/>
      <c r="G55" s="3844" t="s">
        <v>2935</v>
      </c>
    </row>
    <row r="56">
      <c r="A56" s="3866" t="s">
        <v>554</v>
      </c>
      <c r="B56" s="3845"/>
      <c r="C56" s="3846" t="n">
        <v>0.15046811923119</v>
      </c>
      <c r="D56" s="3846" t="n">
        <v>0.01236361208907</v>
      </c>
      <c r="E56" s="3845"/>
      <c r="F56" s="3845"/>
      <c r="G56" s="3844" t="s">
        <v>2935</v>
      </c>
    </row>
    <row r="57" spans="1:7" ht="14.25" customHeight="1">
      <c r="A57" s="1281" t="s">
        <v>513</v>
      </c>
      <c r="B57" s="3845"/>
      <c r="C57" s="3845"/>
      <c r="D57" s="3846" t="n">
        <v>0.79488204118314</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5.60501247784898</v>
      </c>
      <c r="E8" s="3844" t="n">
        <v>3.463108709</v>
      </c>
      <c r="F8" s="3844" t="s">
        <v>2934</v>
      </c>
      <c r="G8" s="3844" t="n">
        <v>3.95429423896857</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25.34048</v>
      </c>
      <c r="C11" s="3845"/>
      <c r="D11" s="3845"/>
      <c r="E11" s="3845"/>
      <c r="F11" s="3845"/>
      <c r="G11" s="3845"/>
    </row>
    <row r="12" spans="1:7" ht="12" customHeight="1">
      <c r="A12" s="1298" t="s">
        <v>522</v>
      </c>
      <c r="B12" s="3846" t="n">
        <v>12.41428570969048</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1672.93</v>
      </c>
      <c r="C9" s="3845"/>
      <c r="D9" s="3845"/>
      <c r="E9" s="3847" t="n">
        <v>76.90444620993438</v>
      </c>
      <c r="F9" s="3847" t="n">
        <v>128.6557551979855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711.613</v>
      </c>
      <c r="C14" s="3844" t="n">
        <v>270.4186088</v>
      </c>
      <c r="D14" s="3844" t="n">
        <v>6.9</v>
      </c>
      <c r="E14" s="3847" t="n">
        <v>122.3808205</v>
      </c>
      <c r="F14" s="3844" t="n">
        <v>87.08778281846651</v>
      </c>
    </row>
    <row r="15" spans="1:6" ht="12.75" customHeight="1">
      <c r="A15" s="1198" t="s">
        <v>503</v>
      </c>
      <c r="B15" s="3844" t="n">
        <v>32.0</v>
      </c>
      <c r="C15" s="3844" t="n">
        <v>250.6125</v>
      </c>
      <c r="D15" s="3844" t="n">
        <v>6.5</v>
      </c>
      <c r="E15" s="3847" t="n">
        <v>106.842436</v>
      </c>
      <c r="F15" s="3844" t="n">
        <v>3.418957952</v>
      </c>
    </row>
    <row r="16" spans="1:6" ht="13.5" customHeight="1">
      <c r="A16" s="1198" t="s">
        <v>504</v>
      </c>
      <c r="B16" s="3844" t="n">
        <v>929.317</v>
      </c>
      <c r="C16" s="3844" t="n">
        <v>101.6678668</v>
      </c>
      <c r="D16" s="3844" t="n">
        <v>6.156133565</v>
      </c>
      <c r="E16" s="3847" t="n">
        <v>41.05059353</v>
      </c>
      <c r="F16" s="3844" t="n">
        <v>38.14901442751901</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420.35</v>
      </c>
      <c r="C19" s="3845"/>
      <c r="D19" s="3845"/>
      <c r="E19" s="3847" t="n">
        <v>8.255119043</v>
      </c>
      <c r="F19" s="3847" t="n">
        <v>3.47003928972505</v>
      </c>
    </row>
    <row r="20" spans="1:6" ht="12.75" customHeight="1">
      <c r="A20" s="1198" t="s">
        <v>552</v>
      </c>
      <c r="B20" s="3847" t="n">
        <v>420.35</v>
      </c>
      <c r="C20" s="3845"/>
      <c r="D20" s="3845"/>
      <c r="E20" s="3847" t="n">
        <v>8.255119043</v>
      </c>
      <c r="F20" s="3847" t="n">
        <v>3.47003928972505</v>
      </c>
    </row>
    <row r="21" spans="1:6" ht="12.75" customHeight="1">
      <c r="A21" s="3857" t="s">
        <v>3047</v>
      </c>
      <c r="B21" s="3844" t="n">
        <v>420.35</v>
      </c>
      <c r="C21" s="3844" t="n">
        <v>22.13730569</v>
      </c>
      <c r="D21" s="3844" t="n">
        <v>5.685529044</v>
      </c>
      <c r="E21" s="3847" t="n">
        <v>8.255119043</v>
      </c>
      <c r="F21" s="3844" t="n">
        <v>3.47003928972505</v>
      </c>
    </row>
    <row r="22" spans="1:6" ht="13.5" customHeight="1">
      <c r="A22" s="1469" t="s">
        <v>508</v>
      </c>
      <c r="B22" s="3847" t="n">
        <v>1394.913</v>
      </c>
      <c r="C22" s="3845"/>
      <c r="D22" s="3845"/>
      <c r="E22" s="3847" t="n">
        <v>1.176743385</v>
      </c>
      <c r="F22" s="3847" t="n">
        <v>1.64145464540051</v>
      </c>
    </row>
    <row r="23" spans="1:6" ht="13.5" customHeight="1">
      <c r="A23" s="1198" t="s">
        <v>552</v>
      </c>
      <c r="B23" s="3847" t="n">
        <v>1394.913</v>
      </c>
      <c r="C23" s="3845"/>
      <c r="D23" s="3845"/>
      <c r="E23" s="3847" t="n">
        <v>1.176743385</v>
      </c>
      <c r="F23" s="3847" t="n">
        <v>1.64145464540051</v>
      </c>
    </row>
    <row r="24" spans="1:6" ht="12.75" customHeight="1">
      <c r="A24" s="3857" t="s">
        <v>3048</v>
      </c>
      <c r="B24" s="3844" t="n">
        <v>1394.913</v>
      </c>
      <c r="C24" s="3844" t="n">
        <v>29.90217779</v>
      </c>
      <c r="D24" s="3844" t="n">
        <v>0.6</v>
      </c>
      <c r="E24" s="3847" t="n">
        <v>1.176743385</v>
      </c>
      <c r="F24" s="3844" t="n">
        <v>1.64145464540051</v>
      </c>
    </row>
    <row r="25" spans="1:6" ht="13.5" customHeight="1">
      <c r="A25" s="1469" t="s">
        <v>553</v>
      </c>
      <c r="B25" s="3847" t="n">
        <v>6800.38601471</v>
      </c>
      <c r="C25" s="3845"/>
      <c r="D25" s="3845"/>
      <c r="E25" s="3847" t="n">
        <v>0.3735898852164</v>
      </c>
      <c r="F25" s="3847" t="n">
        <v>2.54055543066275</v>
      </c>
    </row>
    <row r="26" spans="1:6" ht="12" customHeight="1">
      <c r="A26" s="3857" t="s">
        <v>3038</v>
      </c>
      <c r="B26" s="3844" t="n">
        <v>0.07</v>
      </c>
      <c r="C26" s="3844" t="n">
        <v>136.4794521</v>
      </c>
      <c r="D26" s="3844" t="n">
        <v>6.5</v>
      </c>
      <c r="E26" s="3847" t="n">
        <v>58.18463612</v>
      </c>
      <c r="F26" s="3844" t="n">
        <v>0.0040729245284</v>
      </c>
    </row>
    <row r="27">
      <c r="A27" s="3857" t="s">
        <v>3039</v>
      </c>
      <c r="B27" s="3844" t="n">
        <v>0.339</v>
      </c>
      <c r="C27" s="3844" t="n">
        <v>37.86622621</v>
      </c>
      <c r="D27" s="3844" t="n">
        <v>5.685529044</v>
      </c>
      <c r="E27" s="3847" t="n">
        <v>14.12051717</v>
      </c>
      <c r="F27" s="3844" t="n">
        <v>0.00478685532063</v>
      </c>
    </row>
    <row r="28">
      <c r="A28" s="3857" t="s">
        <v>3040</v>
      </c>
      <c r="B28" s="3844" t="n">
        <v>1.9355</v>
      </c>
      <c r="C28" s="3844" t="n">
        <v>55.35332982</v>
      </c>
      <c r="D28" s="3844" t="n">
        <v>5.685529044</v>
      </c>
      <c r="E28" s="3847" t="n">
        <v>20.64155112</v>
      </c>
      <c r="F28" s="3844" t="n">
        <v>0.03995172219276</v>
      </c>
    </row>
    <row r="29">
      <c r="A29" s="3857" t="s">
        <v>3041</v>
      </c>
      <c r="B29" s="3844" t="n">
        <v>57.966</v>
      </c>
      <c r="C29" s="3844" t="n">
        <v>25.6107652</v>
      </c>
      <c r="D29" s="3844" t="n">
        <v>6.0</v>
      </c>
      <c r="E29" s="3847" t="n">
        <v>10.07862997</v>
      </c>
      <c r="F29" s="3844" t="n">
        <v>0.58421786484102</v>
      </c>
    </row>
    <row r="30">
      <c r="A30" s="3857" t="s">
        <v>3042</v>
      </c>
      <c r="B30" s="3844" t="n">
        <v>45.799</v>
      </c>
      <c r="C30" s="3844" t="n">
        <v>107.3114496</v>
      </c>
      <c r="D30" s="3844" t="n">
        <v>2.45</v>
      </c>
      <c r="E30" s="3847" t="n">
        <v>17.24407257</v>
      </c>
      <c r="F30" s="3844" t="n">
        <v>0.78976127963343</v>
      </c>
    </row>
    <row r="31">
      <c r="A31" s="3857" t="s">
        <v>3043</v>
      </c>
      <c r="B31" s="3844" t="n">
        <v>9.412</v>
      </c>
      <c r="C31" s="3844" t="n">
        <v>39.82077439</v>
      </c>
      <c r="D31" s="3844" t="n">
        <v>2.45</v>
      </c>
      <c r="E31" s="3847" t="n">
        <v>6.39887286599979</v>
      </c>
      <c r="F31" s="3844" t="n">
        <v>0.06022619141479</v>
      </c>
    </row>
    <row r="32">
      <c r="A32" s="3857" t="s">
        <v>3044</v>
      </c>
      <c r="B32" s="3844" t="n">
        <v>6552.523</v>
      </c>
      <c r="C32" s="3844" t="n">
        <v>1.423850181</v>
      </c>
      <c r="D32" s="3844" t="n">
        <v>0.163132137</v>
      </c>
      <c r="E32" s="3847" t="n">
        <v>0.015234616</v>
      </c>
      <c r="F32" s="3844" t="n">
        <v>0.09982517173617</v>
      </c>
    </row>
    <row r="33">
      <c r="A33" s="3857" t="s">
        <v>2820</v>
      </c>
      <c r="B33" s="3847" t="n">
        <v>132.34151471</v>
      </c>
      <c r="C33" s="3845"/>
      <c r="D33" s="3845"/>
      <c r="E33" s="3847" t="n">
        <v>7.23668172526352</v>
      </c>
      <c r="F33" s="3847" t="n">
        <v>0.95771342099555</v>
      </c>
    </row>
    <row r="34">
      <c r="A34" s="3862" t="s">
        <v>3045</v>
      </c>
      <c r="B34" s="3844" t="n">
        <v>37.44265</v>
      </c>
      <c r="C34" s="3844" t="n">
        <v>1.211550996</v>
      </c>
      <c r="D34" s="3844" t="n">
        <v>0.6</v>
      </c>
      <c r="E34" s="3847" t="n">
        <v>0.04767828699999</v>
      </c>
      <c r="F34" s="3844" t="n">
        <v>0.00178520141274</v>
      </c>
    </row>
    <row r="35">
      <c r="A35" s="3862" t="s">
        <v>554</v>
      </c>
      <c r="B35" s="3844" t="n">
        <v>94.89886471</v>
      </c>
      <c r="C35" s="3844" t="n">
        <v>40.05992944</v>
      </c>
      <c r="D35" s="3844" t="n">
        <v>3.833772957</v>
      </c>
      <c r="E35" s="3847" t="n">
        <v>10.07312598000004</v>
      </c>
      <c r="F35" s="3844" t="n">
        <v>0.95592821958281</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60.5806202</v>
      </c>
      <c r="H10" s="3844" t="s">
        <v>2935</v>
      </c>
    </row>
    <row r="11" spans="1:8" ht="13.5" customHeight="1">
      <c r="A11" s="1460" t="s">
        <v>2824</v>
      </c>
      <c r="B11" s="3844" t="n">
        <v>650.0</v>
      </c>
      <c r="C11" s="3844" t="s">
        <v>2935</v>
      </c>
      <c r="D11" s="3844" t="n">
        <v>17.47938734</v>
      </c>
      <c r="E11" s="3844" t="s">
        <v>2935</v>
      </c>
      <c r="F11" s="3844" t="n">
        <v>83.56164384</v>
      </c>
      <c r="G11" s="3844" t="n">
        <v>72.26005001</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1672.93</v>
      </c>
      <c r="C9" s="3845"/>
      <c r="D9" s="3845"/>
      <c r="E9" s="3845"/>
      <c r="F9" s="3845"/>
      <c r="G9" s="3845"/>
      <c r="H9" s="3845"/>
      <c r="I9" s="3847" t="n">
        <v>15.07541152302243</v>
      </c>
      <c r="J9" s="3847" t="n">
        <v>25.22010819920992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711.613</v>
      </c>
      <c r="C14" s="3844" t="n">
        <v>100.0</v>
      </c>
      <c r="D14" s="3844" t="s">
        <v>2934</v>
      </c>
      <c r="E14" s="3844" t="s">
        <v>2934</v>
      </c>
      <c r="F14" s="3844" t="n">
        <v>650.0</v>
      </c>
      <c r="G14" s="3844" t="n">
        <v>4.274804899</v>
      </c>
      <c r="H14" s="3844" t="n">
        <v>0.24</v>
      </c>
      <c r="I14" s="3847" t="n">
        <v>24.76474267</v>
      </c>
      <c r="J14" s="3844" t="n">
        <v>17.62291282562671</v>
      </c>
    </row>
    <row r="15" spans="1:10" ht="17.25" customHeight="1">
      <c r="A15" s="1005" t="s">
        <v>503</v>
      </c>
      <c r="B15" s="3844" t="n">
        <v>32.0</v>
      </c>
      <c r="C15" s="3844" t="n">
        <v>100.0</v>
      </c>
      <c r="D15" s="3844" t="s">
        <v>2934</v>
      </c>
      <c r="E15" s="3844" t="s">
        <v>2934</v>
      </c>
      <c r="F15" s="3844" t="n">
        <v>650.0</v>
      </c>
      <c r="G15" s="3844" t="n">
        <v>5.498533333</v>
      </c>
      <c r="H15" s="3844" t="n">
        <v>0.18</v>
      </c>
      <c r="I15" s="3847" t="n">
        <v>15.74463404</v>
      </c>
      <c r="J15" s="3844" t="n">
        <v>0.50382828928</v>
      </c>
    </row>
    <row r="16" spans="1:10" ht="17.25" customHeight="1">
      <c r="A16" s="1005" t="s">
        <v>504</v>
      </c>
      <c r="B16" s="3844" t="n">
        <v>929.317</v>
      </c>
      <c r="C16" s="3844" t="n">
        <v>100.0</v>
      </c>
      <c r="D16" s="3844" t="s">
        <v>2934</v>
      </c>
      <c r="E16" s="3844" t="s">
        <v>2934</v>
      </c>
      <c r="F16" s="3844" t="s">
        <v>2935</v>
      </c>
      <c r="G16" s="3844" t="n">
        <v>2.201196349</v>
      </c>
      <c r="H16" s="3844" t="n">
        <v>0.18</v>
      </c>
      <c r="I16" s="3847" t="n">
        <v>7.632882089</v>
      </c>
      <c r="J16" s="3844" t="n">
        <v>7.09336708430321</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420.35</v>
      </c>
      <c r="C19" s="3845"/>
      <c r="D19" s="3845"/>
      <c r="E19" s="3845"/>
      <c r="F19" s="3845"/>
      <c r="G19" s="3845"/>
      <c r="H19" s="3845"/>
      <c r="I19" s="3847" t="n">
        <v>1.337231284</v>
      </c>
      <c r="J19" s="3847" t="n">
        <v>0.5621051702294</v>
      </c>
    </row>
    <row r="20" spans="1:10" ht="17.25" customHeight="1">
      <c r="A20" s="1512" t="s">
        <v>552</v>
      </c>
      <c r="B20" s="3847" t="n">
        <v>420.35</v>
      </c>
      <c r="C20" s="3845"/>
      <c r="D20" s="3845"/>
      <c r="E20" s="3845"/>
      <c r="F20" s="3845"/>
      <c r="G20" s="3845"/>
      <c r="H20" s="3845"/>
      <c r="I20" s="3847" t="n">
        <v>1.337231284</v>
      </c>
      <c r="J20" s="3847" t="n">
        <v>0.5621051702294</v>
      </c>
    </row>
    <row r="21" spans="1:10" ht="17.25" customHeight="1">
      <c r="A21" s="3862" t="s">
        <v>3047</v>
      </c>
      <c r="B21" s="3844" t="n">
        <v>420.35</v>
      </c>
      <c r="C21" s="3844" t="n">
        <v>100.0</v>
      </c>
      <c r="D21" s="3844" t="s">
        <v>2934</v>
      </c>
      <c r="E21" s="3844" t="s">
        <v>2934</v>
      </c>
      <c r="F21" s="3844" t="s">
        <v>2935</v>
      </c>
      <c r="G21" s="3844" t="n">
        <v>0.4</v>
      </c>
      <c r="H21" s="3844" t="n">
        <v>0.19</v>
      </c>
      <c r="I21" s="3847" t="n">
        <v>1.337231284</v>
      </c>
      <c r="J21" s="3844" t="n">
        <v>0.5621051702294</v>
      </c>
    </row>
    <row r="22" spans="1:10" ht="17.25" customHeight="1">
      <c r="A22" s="1469" t="s">
        <v>508</v>
      </c>
      <c r="B22" s="3847" t="n">
        <v>1394.913</v>
      </c>
      <c r="C22" s="3845"/>
      <c r="D22" s="3845"/>
      <c r="E22" s="3845"/>
      <c r="F22" s="3845"/>
      <c r="G22" s="3845"/>
      <c r="H22" s="3845"/>
      <c r="I22" s="3847" t="n">
        <v>4.881147419</v>
      </c>
      <c r="J22" s="3847" t="n">
        <v>6.80877598967955</v>
      </c>
    </row>
    <row r="23" spans="1:10" ht="17.25" customHeight="1">
      <c r="A23" s="1512" t="s">
        <v>552</v>
      </c>
      <c r="B23" s="3847" t="n">
        <v>1394.913</v>
      </c>
      <c r="C23" s="3845"/>
      <c r="D23" s="3845"/>
      <c r="E23" s="3845"/>
      <c r="F23" s="3845"/>
      <c r="G23" s="3845"/>
      <c r="H23" s="3845"/>
      <c r="I23" s="3847" t="n">
        <v>4.881147419</v>
      </c>
      <c r="J23" s="3847" t="n">
        <v>6.80877598967955</v>
      </c>
    </row>
    <row r="24" spans="1:10" ht="17.25" customHeight="1">
      <c r="A24" s="3862" t="s">
        <v>3048</v>
      </c>
      <c r="B24" s="3844" t="n">
        <v>1394.913</v>
      </c>
      <c r="C24" s="3844" t="n">
        <v>100.0</v>
      </c>
      <c r="D24" s="3844" t="s">
        <v>2934</v>
      </c>
      <c r="E24" s="3844" t="s">
        <v>2934</v>
      </c>
      <c r="F24" s="3844" t="s">
        <v>2935</v>
      </c>
      <c r="G24" s="3844" t="n">
        <v>0.31613325</v>
      </c>
      <c r="H24" s="3844" t="n">
        <v>0.45</v>
      </c>
      <c r="I24" s="3847" t="n">
        <v>4.881147419</v>
      </c>
      <c r="J24" s="3844" t="n">
        <v>6.80877598967955</v>
      </c>
    </row>
    <row r="25" spans="1:10" ht="17.25" customHeight="1">
      <c r="A25" s="1469" t="s">
        <v>553</v>
      </c>
      <c r="B25" s="3847" t="n">
        <v>6800.38601471</v>
      </c>
      <c r="C25" s="3845"/>
      <c r="D25" s="3845"/>
      <c r="E25" s="3845"/>
      <c r="F25" s="3845"/>
      <c r="G25" s="3845"/>
      <c r="H25" s="3845"/>
      <c r="I25" s="3847" t="n">
        <v>0.07397338912784</v>
      </c>
      <c r="J25" s="3847" t="n">
        <v>0.50304760088566</v>
      </c>
    </row>
    <row r="26" spans="1:10" ht="17.25" customHeight="1">
      <c r="A26" s="3857" t="s">
        <v>3038</v>
      </c>
      <c r="B26" s="3844" t="n">
        <v>0.07</v>
      </c>
      <c r="C26" s="3844" t="n">
        <v>100.0</v>
      </c>
      <c r="D26" s="3844" t="s">
        <v>2934</v>
      </c>
      <c r="E26" s="3844" t="s">
        <v>2934</v>
      </c>
      <c r="F26" s="3844" t="s">
        <v>2935</v>
      </c>
      <c r="G26" s="3844" t="n">
        <v>3.334684932</v>
      </c>
      <c r="H26" s="3844" t="n">
        <v>0.1</v>
      </c>
      <c r="I26" s="3847" t="n">
        <v>5.84484374</v>
      </c>
      <c r="J26" s="3844" t="n">
        <v>4.091390618E-4</v>
      </c>
    </row>
    <row r="27">
      <c r="A27" s="3857" t="s">
        <v>3039</v>
      </c>
      <c r="B27" s="3844" t="n">
        <v>0.339</v>
      </c>
      <c r="C27" s="3844" t="n">
        <v>100.0</v>
      </c>
      <c r="D27" s="3844" t="s">
        <v>2934</v>
      </c>
      <c r="E27" s="3844" t="s">
        <v>2934</v>
      </c>
      <c r="F27" s="3844" t="s">
        <v>2935</v>
      </c>
      <c r="G27" s="3844" t="n">
        <v>0.83079937</v>
      </c>
      <c r="H27" s="3844" t="n">
        <v>0.26</v>
      </c>
      <c r="I27" s="3847" t="n">
        <v>3.78538379100295</v>
      </c>
      <c r="J27" s="3844" t="n">
        <v>0.00128324510515</v>
      </c>
    </row>
    <row r="28">
      <c r="A28" s="3857" t="s">
        <v>3040</v>
      </c>
      <c r="B28" s="3844" t="n">
        <v>1.9355</v>
      </c>
      <c r="C28" s="3844" t="n">
        <v>100.0</v>
      </c>
      <c r="D28" s="3844" t="s">
        <v>2934</v>
      </c>
      <c r="E28" s="3844" t="s">
        <v>2934</v>
      </c>
      <c r="F28" s="3844" t="s">
        <v>2935</v>
      </c>
      <c r="G28" s="3844" t="n">
        <v>1.214473057</v>
      </c>
      <c r="H28" s="3844" t="n">
        <v>0.19</v>
      </c>
      <c r="I28" s="3847" t="n">
        <v>4.04372764799793</v>
      </c>
      <c r="J28" s="3844" t="n">
        <v>0.0078266348627</v>
      </c>
    </row>
    <row r="29">
      <c r="A29" s="3857" t="s">
        <v>3041</v>
      </c>
      <c r="B29" s="3844" t="n">
        <v>57.966</v>
      </c>
      <c r="C29" s="3844" t="n">
        <v>100.0</v>
      </c>
      <c r="D29" s="3844" t="s">
        <v>2934</v>
      </c>
      <c r="E29" s="3844" t="s">
        <v>2934</v>
      </c>
      <c r="F29" s="3844" t="s">
        <v>2935</v>
      </c>
      <c r="G29" s="3844" t="n">
        <v>0.3</v>
      </c>
      <c r="H29" s="3844" t="n">
        <v>0.18</v>
      </c>
      <c r="I29" s="3847" t="n">
        <v>1.16370587399993</v>
      </c>
      <c r="J29" s="3844" t="n">
        <v>0.06745537469228</v>
      </c>
    </row>
    <row r="30">
      <c r="A30" s="3857" t="s">
        <v>3042</v>
      </c>
      <c r="B30" s="3844" t="n">
        <v>45.799</v>
      </c>
      <c r="C30" s="3844" t="n">
        <v>100.0</v>
      </c>
      <c r="D30" s="3844" t="s">
        <v>2934</v>
      </c>
      <c r="E30" s="3844" t="s">
        <v>2934</v>
      </c>
      <c r="F30" s="3844" t="s">
        <v>2935</v>
      </c>
      <c r="G30" s="3844" t="n">
        <v>1.72</v>
      </c>
      <c r="H30" s="3844" t="n">
        <v>0.33</v>
      </c>
      <c r="I30" s="3847" t="n">
        <v>2.61145038899998</v>
      </c>
      <c r="J30" s="3844" t="n">
        <v>0.11960181636581</v>
      </c>
    </row>
    <row r="31">
      <c r="A31" s="3857" t="s">
        <v>3043</v>
      </c>
      <c r="B31" s="3844" t="n">
        <v>9.412</v>
      </c>
      <c r="C31" s="3844" t="n">
        <v>100.0</v>
      </c>
      <c r="D31" s="3844" t="s">
        <v>2934</v>
      </c>
      <c r="E31" s="3844" t="s">
        <v>2934</v>
      </c>
      <c r="F31" s="3844" t="s">
        <v>2935</v>
      </c>
      <c r="G31" s="3844" t="n">
        <v>0.94</v>
      </c>
      <c r="H31" s="3844" t="n">
        <v>0.33</v>
      </c>
      <c r="I31" s="3847" t="n">
        <v>1.43008292300042</v>
      </c>
      <c r="J31" s="3844" t="n">
        <v>0.01345994047128</v>
      </c>
    </row>
    <row r="32">
      <c r="A32" s="3857" t="s">
        <v>3044</v>
      </c>
      <c r="B32" s="3844" t="n">
        <v>6552.523</v>
      </c>
      <c r="C32" s="3844" t="n">
        <v>100.0</v>
      </c>
      <c r="D32" s="3844" t="s">
        <v>2934</v>
      </c>
      <c r="E32" s="3844" t="s">
        <v>2934</v>
      </c>
      <c r="F32" s="3844" t="s">
        <v>2935</v>
      </c>
      <c r="G32" s="3844" t="n">
        <v>0.015188295</v>
      </c>
      <c r="H32" s="3844" t="n">
        <v>0.375939919</v>
      </c>
      <c r="I32" s="3847" t="n">
        <v>0.020859615</v>
      </c>
      <c r="J32" s="3844" t="n">
        <v>0.13668310705865</v>
      </c>
    </row>
    <row r="33">
      <c r="A33" s="3857" t="s">
        <v>2820</v>
      </c>
      <c r="B33" s="3847" t="n">
        <v>132.34151471</v>
      </c>
      <c r="C33" s="3845"/>
      <c r="D33" s="3845"/>
      <c r="E33" s="3845"/>
      <c r="F33" s="3845"/>
      <c r="G33" s="3845"/>
      <c r="H33" s="3845"/>
      <c r="I33" s="3847" t="n">
        <v>1.1812494636362</v>
      </c>
      <c r="J33" s="3847" t="n">
        <v>0.15632834326799</v>
      </c>
    </row>
    <row r="34">
      <c r="A34" s="3862" t="s">
        <v>3045</v>
      </c>
      <c r="B34" s="3844" t="n">
        <v>37.44265</v>
      </c>
      <c r="C34" s="3844" t="n">
        <v>100.0</v>
      </c>
      <c r="D34" s="3844" t="s">
        <v>2934</v>
      </c>
      <c r="E34" s="3844" t="s">
        <v>2934</v>
      </c>
      <c r="F34" s="3844" t="s">
        <v>2935</v>
      </c>
      <c r="G34" s="3844" t="n">
        <v>0.1</v>
      </c>
      <c r="H34" s="3844" t="n">
        <v>0.32</v>
      </c>
      <c r="I34" s="3847" t="n">
        <v>0.156512</v>
      </c>
      <c r="J34" s="3844" t="n">
        <v>0.0058602240368</v>
      </c>
    </row>
    <row r="35">
      <c r="A35" s="3862" t="s">
        <v>554</v>
      </c>
      <c r="B35" s="3844" t="n">
        <v>94.89886471</v>
      </c>
      <c r="C35" s="3844" t="n">
        <v>100.0</v>
      </c>
      <c r="D35" s="3844" t="s">
        <v>2934</v>
      </c>
      <c r="E35" s="3844" t="s">
        <v>2934</v>
      </c>
      <c r="F35" s="3844" t="s">
        <v>2935</v>
      </c>
      <c r="G35" s="3844" t="n">
        <v>0.680301552</v>
      </c>
      <c r="H35" s="3844" t="n">
        <v>0.268378705</v>
      </c>
      <c r="I35" s="3847" t="n">
        <v>1.58556290099996</v>
      </c>
      <c r="J35" s="3844" t="n">
        <v>0.15046811923119</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65.6170568</v>
      </c>
      <c r="G22" s="3844" t="s">
        <v>2934</v>
      </c>
      <c r="H22" s="3844" t="n">
        <v>22.10164002</v>
      </c>
      <c r="I22" s="3844" t="n">
        <v>11.94398451</v>
      </c>
      <c r="J22" s="3844" t="s">
        <v>2934</v>
      </c>
      <c r="K22" s="3844" t="n">
        <v>0.337318658</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14.17402814</v>
      </c>
      <c r="G25" s="3844" t="s">
        <v>2934</v>
      </c>
      <c r="H25" s="3844" t="n">
        <v>2.0</v>
      </c>
      <c r="I25" s="3844" t="n">
        <v>1.0</v>
      </c>
      <c r="J25" s="3844" t="s">
        <v>2934</v>
      </c>
      <c r="K25" s="3844" t="n">
        <v>2.705415914</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39.44864635</v>
      </c>
      <c r="G28" s="3844" t="s">
        <v>2934</v>
      </c>
      <c r="H28" s="3844" t="n">
        <v>30.29360101</v>
      </c>
      <c r="I28" s="3844" t="n">
        <v>29.92043398</v>
      </c>
      <c r="J28" s="3844" t="s">
        <v>2934</v>
      </c>
      <c r="K28" s="3844" t="n">
        <v>0.337318658</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14.17402814</v>
      </c>
      <c r="G31" s="3844" t="s">
        <v>2934</v>
      </c>
      <c r="H31" s="3844" t="n">
        <v>2.0</v>
      </c>
      <c r="I31" s="3844" t="n">
        <v>1.0</v>
      </c>
      <c r="J31" s="3844" t="s">
        <v>2934</v>
      </c>
      <c r="K31" s="3844" t="n">
        <v>2.705415914</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46.52678064</v>
      </c>
      <c r="G34" s="3844" t="s">
        <v>2934</v>
      </c>
      <c r="H34" s="3844" t="n">
        <v>29.14643923</v>
      </c>
      <c r="I34" s="3844" t="n">
        <v>19.41664276</v>
      </c>
      <c r="J34" s="3844" t="s">
        <v>2934</v>
      </c>
      <c r="K34" s="3844" t="n">
        <v>0.337318658</v>
      </c>
      <c r="L34" s="3844" t="s">
        <v>2934</v>
      </c>
      <c r="M34" s="3844" t="n">
        <v>4.572818711</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14.17402814</v>
      </c>
      <c r="G37" s="3844" t="s">
        <v>2934</v>
      </c>
      <c r="H37" s="3844" t="n">
        <v>2.0</v>
      </c>
      <c r="I37" s="3844" t="n">
        <v>1.0</v>
      </c>
      <c r="J37" s="3844" t="s">
        <v>2934</v>
      </c>
      <c r="K37" s="3844" t="n">
        <v>2.705415914</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31.16768453</v>
      </c>
      <c r="J40" s="3844" t="s">
        <v>2934</v>
      </c>
      <c r="K40" s="3844" t="s">
        <v>2934</v>
      </c>
      <c r="L40" s="3844" t="s">
        <v>2934</v>
      </c>
      <c r="M40" s="3844" t="n">
        <v>68.83231547</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14.17402814</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98.67440029</v>
      </c>
      <c r="G46" s="3844" t="s">
        <v>2934</v>
      </c>
      <c r="H46" s="3844" t="n">
        <v>0.089643181</v>
      </c>
      <c r="I46" s="3844" t="n">
        <v>0.037295698</v>
      </c>
      <c r="J46" s="3844" t="s">
        <v>2934</v>
      </c>
      <c r="K46" s="3844" t="n">
        <v>1.198660826</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14.17402814</v>
      </c>
      <c r="G49" s="3844" t="s">
        <v>2934</v>
      </c>
      <c r="H49" s="3844" t="n">
        <v>2.0</v>
      </c>
      <c r="I49" s="3844" t="n">
        <v>1.0</v>
      </c>
      <c r="J49" s="3844" t="s">
        <v>2934</v>
      </c>
      <c r="K49" s="3844" t="n">
        <v>2.705415914</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14.17402814</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53.97743648</v>
      </c>
      <c r="I58" s="3844" t="n">
        <v>18.68512335</v>
      </c>
      <c r="J58" s="3844" t="s">
        <v>2934</v>
      </c>
      <c r="K58" s="3844" t="s">
        <v>2934</v>
      </c>
      <c r="L58" s="3844" t="s">
        <v>2934</v>
      </c>
      <c r="M58" s="3844" t="n">
        <v>27.33744018</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14.17402814</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44.84981741</v>
      </c>
      <c r="G64" s="3844" t="s">
        <v>2934</v>
      </c>
      <c r="H64" s="3844" t="n">
        <v>25.86874024</v>
      </c>
      <c r="I64" s="3844" t="n">
        <v>29.28144235</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14.17402814</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31.48963308</v>
      </c>
      <c r="J70" s="3844" t="s">
        <v>2934</v>
      </c>
      <c r="K70" s="3844" t="s">
        <v>2934</v>
      </c>
      <c r="L70" s="3844" t="s">
        <v>2934</v>
      </c>
      <c r="M70" s="3844" t="n">
        <v>68.51036692</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14.17402814</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31.48963308</v>
      </c>
      <c r="J76" s="3844" t="s">
        <v>2934</v>
      </c>
      <c r="K76" s="3844" t="s">
        <v>2934</v>
      </c>
      <c r="L76" s="3844" t="s">
        <v>2934</v>
      </c>
      <c r="M76" s="3844" t="n">
        <v>68.51036692</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14.17402814</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13.19835169</v>
      </c>
      <c r="J82" s="3844" t="s">
        <v>2934</v>
      </c>
      <c r="K82" s="3844" t="s">
        <v>2934</v>
      </c>
      <c r="L82" s="3844" t="s">
        <v>2934</v>
      </c>
      <c r="M82" s="3844" t="n">
        <v>86.80164831</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14.17402814</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88.13592189</v>
      </c>
      <c r="I88" s="3844" t="n">
        <v>11.86407811</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14.17402814</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88.51753824</v>
      </c>
      <c r="I94" s="3844" t="n">
        <v>11.48246176</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14.17402814</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1.182767926</v>
      </c>
      <c r="J100" s="3844" t="s">
        <v>2934</v>
      </c>
      <c r="K100" s="3844" t="s">
        <v>2934</v>
      </c>
      <c r="L100" s="3844" t="s">
        <v>2934</v>
      </c>
      <c r="M100" s="3844" t="n">
        <v>98.81723207</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14.17402814</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1672.93</v>
      </c>
      <c r="C10" s="3845"/>
      <c r="D10" s="3845"/>
      <c r="E10" s="3847" t="s">
        <v>2934</v>
      </c>
      <c r="F10" s="3847" t="n">
        <v>6.5237304518E7</v>
      </c>
      <c r="G10" s="3847" t="s">
        <v>2934</v>
      </c>
      <c r="H10" s="3847" t="n">
        <v>2.66114729166E7</v>
      </c>
      <c r="I10" s="3847" t="n">
        <v>1.58711847764E7</v>
      </c>
      <c r="J10" s="3847" t="s">
        <v>2934</v>
      </c>
      <c r="K10" s="3847" t="n">
        <v>369416.177846</v>
      </c>
      <c r="L10" s="3847" t="s">
        <v>2934</v>
      </c>
      <c r="M10" s="3847" t="n">
        <v>1426110.703</v>
      </c>
      <c r="N10" s="3847" t="n">
        <v>1.09515489091846E8</v>
      </c>
      <c r="O10" s="3845"/>
      <c r="P10" s="3845"/>
      <c r="Q10" s="3847" t="n">
        <v>0.14284486566057</v>
      </c>
      <c r="R10" s="3845"/>
      <c r="S10" s="3845"/>
      <c r="T10" s="3847" t="n">
        <v>0.23896946110953</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711.613</v>
      </c>
      <c r="C15" s="3844" t="n">
        <v>106.4747287</v>
      </c>
      <c r="D15" s="3847" t="n">
        <v>650.0</v>
      </c>
      <c r="E15" s="3844" t="s">
        <v>2934</v>
      </c>
      <c r="F15" s="3844" t="n">
        <v>4.971725726E7</v>
      </c>
      <c r="G15" s="3844" t="s">
        <v>2934</v>
      </c>
      <c r="H15" s="3844" t="n">
        <v>1.674614767E7</v>
      </c>
      <c r="I15" s="3844" t="n">
        <v>9049813.87</v>
      </c>
      <c r="J15" s="3844" t="s">
        <v>2934</v>
      </c>
      <c r="K15" s="3844" t="n">
        <v>255582.3029</v>
      </c>
      <c r="L15" s="3844" t="s">
        <v>2934</v>
      </c>
      <c r="M15" s="3844" t="s">
        <v>2934</v>
      </c>
      <c r="N15" s="3847" t="n">
        <v>7.57688011029E7</v>
      </c>
      <c r="O15" s="3845"/>
      <c r="P15" s="3845"/>
      <c r="Q15" s="3847" t="n">
        <v>0.19289837799999</v>
      </c>
      <c r="R15" s="3845"/>
      <c r="S15" s="3845"/>
      <c r="T15" s="3844" t="n">
        <v>0.13726899346371</v>
      </c>
      <c r="U15" s="3845"/>
      <c r="V15" s="3845"/>
    </row>
    <row r="16" spans="1:22">
      <c r="A16" s="996" t="s">
        <v>503</v>
      </c>
      <c r="B16" s="3844" t="n">
        <v>32.0</v>
      </c>
      <c r="C16" s="3844" t="n">
        <v>80.00000007</v>
      </c>
      <c r="D16" s="3847" t="n">
        <v>650.0</v>
      </c>
      <c r="E16" s="3844" t="s">
        <v>2934</v>
      </c>
      <c r="F16" s="3844" t="n">
        <v>1009885.348</v>
      </c>
      <c r="G16" s="3844" t="s">
        <v>2934</v>
      </c>
      <c r="H16" s="3844" t="n">
        <v>775516.1866</v>
      </c>
      <c r="I16" s="3844" t="n">
        <v>765963.1104</v>
      </c>
      <c r="J16" s="3844" t="s">
        <v>2934</v>
      </c>
      <c r="K16" s="3844" t="n">
        <v>8635.357646</v>
      </c>
      <c r="L16" s="3844" t="s">
        <v>2934</v>
      </c>
      <c r="M16" s="3844" t="s">
        <v>2934</v>
      </c>
      <c r="N16" s="3847" t="n">
        <v>2560000.002646</v>
      </c>
      <c r="O16" s="3845"/>
      <c r="P16" s="3845"/>
      <c r="Q16" s="3847" t="n">
        <v>0.194030095</v>
      </c>
      <c r="R16" s="3845"/>
      <c r="S16" s="3845"/>
      <c r="T16" s="3844" t="n">
        <v>0.00620896304</v>
      </c>
      <c r="U16" s="3845"/>
      <c r="V16" s="3845"/>
    </row>
    <row r="17" spans="1:22">
      <c r="A17" s="996" t="s">
        <v>504</v>
      </c>
      <c r="B17" s="3844" t="n">
        <v>929.317</v>
      </c>
      <c r="C17" s="3844" t="n">
        <v>33.55871891</v>
      </c>
      <c r="D17" s="3847" t="s">
        <v>2935</v>
      </c>
      <c r="E17" s="3844" t="s">
        <v>2934</v>
      </c>
      <c r="F17" s="3844" t="n">
        <v>1.451016191E7</v>
      </c>
      <c r="G17" s="3844" t="s">
        <v>2934</v>
      </c>
      <c r="H17" s="3844" t="n">
        <v>9089809.06</v>
      </c>
      <c r="I17" s="3844" t="n">
        <v>6055407.796</v>
      </c>
      <c r="J17" s="3844" t="s">
        <v>2934</v>
      </c>
      <c r="K17" s="3844" t="n">
        <v>105198.5173</v>
      </c>
      <c r="L17" s="3844" t="s">
        <v>2934</v>
      </c>
      <c r="M17" s="3844" t="n">
        <v>1426110.703</v>
      </c>
      <c r="N17" s="3847" t="n">
        <v>3.11866879863E7</v>
      </c>
      <c r="O17" s="3845"/>
      <c r="P17" s="3845"/>
      <c r="Q17" s="3847" t="n">
        <v>0.102754501</v>
      </c>
      <c r="R17" s="3845"/>
      <c r="S17" s="3845"/>
      <c r="T17" s="3844" t="n">
        <v>0.09549150460582</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420.35</v>
      </c>
      <c r="C20" s="3845"/>
      <c r="D20" s="3845"/>
      <c r="E20" s="3847" t="s">
        <v>2934</v>
      </c>
      <c r="F20" s="3847" t="s">
        <v>2934</v>
      </c>
      <c r="G20" s="3847" t="s">
        <v>2934</v>
      </c>
      <c r="H20" s="3847" t="s">
        <v>2934</v>
      </c>
      <c r="I20" s="3847" t="n">
        <v>992462.9111</v>
      </c>
      <c r="J20" s="3847" t="s">
        <v>2934</v>
      </c>
      <c r="K20" s="3847" t="s">
        <v>2934</v>
      </c>
      <c r="L20" s="3847" t="s">
        <v>2934</v>
      </c>
      <c r="M20" s="3847" t="n">
        <v>2191806.071</v>
      </c>
      <c r="N20" s="3847" t="n">
        <v>3184268.9821</v>
      </c>
      <c r="O20" s="3845"/>
      <c r="P20" s="3845"/>
      <c r="Q20" s="3847" t="n">
        <v>0.081938068</v>
      </c>
      <c r="R20" s="3845"/>
      <c r="S20" s="3845"/>
      <c r="T20" s="3847" t="n">
        <v>0.0344426668838</v>
      </c>
      <c r="U20" s="3845"/>
      <c r="V20" s="3845"/>
    </row>
    <row r="21" spans="1:22">
      <c r="A21" s="1562" t="s">
        <v>552</v>
      </c>
      <c r="B21" s="3847" t="n">
        <v>420.35</v>
      </c>
      <c r="C21" s="3845"/>
      <c r="D21" s="3845"/>
      <c r="E21" s="3847" t="s">
        <v>2934</v>
      </c>
      <c r="F21" s="3847" t="s">
        <v>2934</v>
      </c>
      <c r="G21" s="3847" t="s">
        <v>2934</v>
      </c>
      <c r="H21" s="3847" t="s">
        <v>2934</v>
      </c>
      <c r="I21" s="3847" t="n">
        <v>992462.9111</v>
      </c>
      <c r="J21" s="3847" t="s">
        <v>2934</v>
      </c>
      <c r="K21" s="3847" t="s">
        <v>2934</v>
      </c>
      <c r="L21" s="3847" t="s">
        <v>2934</v>
      </c>
      <c r="M21" s="3847" t="n">
        <v>2191806.071</v>
      </c>
      <c r="N21" s="3847" t="n">
        <v>3184268.9821</v>
      </c>
      <c r="O21" s="3845"/>
      <c r="P21" s="3845"/>
      <c r="Q21" s="3847" t="n">
        <v>0.081938068</v>
      </c>
      <c r="R21" s="3845"/>
      <c r="S21" s="3845"/>
      <c r="T21" s="3847" t="n">
        <v>0.0344426668838</v>
      </c>
      <c r="U21" s="3845"/>
      <c r="V21" s="3845"/>
    </row>
    <row r="22" spans="1:22">
      <c r="A22" s="3862" t="s">
        <v>3047</v>
      </c>
      <c r="B22" s="3844" t="n">
        <v>420.35</v>
      </c>
      <c r="C22" s="3844" t="n">
        <v>7.575280081</v>
      </c>
      <c r="D22" s="3847" t="s">
        <v>2935</v>
      </c>
      <c r="E22" s="3844" t="s">
        <v>2934</v>
      </c>
      <c r="F22" s="3844" t="s">
        <v>2934</v>
      </c>
      <c r="G22" s="3844" t="s">
        <v>2934</v>
      </c>
      <c r="H22" s="3844" t="s">
        <v>2934</v>
      </c>
      <c r="I22" s="3844" t="n">
        <v>992462.9111</v>
      </c>
      <c r="J22" s="3844" t="s">
        <v>2934</v>
      </c>
      <c r="K22" s="3844" t="s">
        <v>2934</v>
      </c>
      <c r="L22" s="3844" t="s">
        <v>2934</v>
      </c>
      <c r="M22" s="3844" t="n">
        <v>2191806.071</v>
      </c>
      <c r="N22" s="3847" t="n">
        <v>3184268.9821</v>
      </c>
      <c r="O22" s="3845"/>
      <c r="P22" s="3845"/>
      <c r="Q22" s="3847" t="n">
        <v>0.081938068</v>
      </c>
      <c r="R22" s="3845"/>
      <c r="S22" s="3845"/>
      <c r="T22" s="3844" t="n">
        <v>0.0344426668838</v>
      </c>
      <c r="U22" s="3845"/>
      <c r="V22" s="3845"/>
    </row>
    <row r="23" spans="1:22">
      <c r="A23" s="1560" t="s">
        <v>622</v>
      </c>
      <c r="B23" s="3847" t="n">
        <v>1394.913</v>
      </c>
      <c r="C23" s="3845"/>
      <c r="D23" s="3845"/>
      <c r="E23" s="3847" t="s">
        <v>2934</v>
      </c>
      <c r="F23" s="3847" t="n">
        <v>1.699279797E7</v>
      </c>
      <c r="G23" s="3847" t="s">
        <v>2934</v>
      </c>
      <c r="H23" s="3847" t="n">
        <v>15437.52448</v>
      </c>
      <c r="I23" s="3847" t="n">
        <v>6422.722183</v>
      </c>
      <c r="J23" s="3847" t="s">
        <v>2934</v>
      </c>
      <c r="K23" s="3847" t="n">
        <v>206422.3465</v>
      </c>
      <c r="L23" s="3847" t="s">
        <v>2934</v>
      </c>
      <c r="M23" s="3847" t="s">
        <v>2934</v>
      </c>
      <c r="N23" s="3847" t="n">
        <v>1.7221080563162997E7</v>
      </c>
      <c r="O23" s="3845"/>
      <c r="P23" s="3845"/>
      <c r="Q23" s="3847" t="n">
        <v>0.001481667</v>
      </c>
      <c r="R23" s="3845"/>
      <c r="S23" s="3845"/>
      <c r="T23" s="3847" t="n">
        <v>0.00206679655997</v>
      </c>
      <c r="U23" s="3845"/>
      <c r="V23" s="3845"/>
    </row>
    <row r="24" spans="1:22">
      <c r="A24" s="1562" t="s">
        <v>552</v>
      </c>
      <c r="B24" s="3847" t="n">
        <v>1394.913</v>
      </c>
      <c r="C24" s="3845"/>
      <c r="D24" s="3845"/>
      <c r="E24" s="3847" t="s">
        <v>2934</v>
      </c>
      <c r="F24" s="3847" t="n">
        <v>1.699279797E7</v>
      </c>
      <c r="G24" s="3847" t="s">
        <v>2934</v>
      </c>
      <c r="H24" s="3847" t="n">
        <v>15437.52448</v>
      </c>
      <c r="I24" s="3847" t="n">
        <v>6422.722183</v>
      </c>
      <c r="J24" s="3847" t="s">
        <v>2934</v>
      </c>
      <c r="K24" s="3847" t="n">
        <v>206422.3465</v>
      </c>
      <c r="L24" s="3847" t="s">
        <v>2934</v>
      </c>
      <c r="M24" s="3847" t="s">
        <v>2934</v>
      </c>
      <c r="N24" s="3847" t="n">
        <v>1.7221080563162997E7</v>
      </c>
      <c r="O24" s="3845"/>
      <c r="P24" s="3845"/>
      <c r="Q24" s="3847" t="n">
        <v>0.001481667</v>
      </c>
      <c r="R24" s="3845"/>
      <c r="S24" s="3845"/>
      <c r="T24" s="3847" t="n">
        <v>0.00206679655997</v>
      </c>
      <c r="U24" s="3845"/>
      <c r="V24" s="3845"/>
    </row>
    <row r="25" spans="1:22">
      <c r="A25" s="3862" t="s">
        <v>3048</v>
      </c>
      <c r="B25" s="3844" t="n">
        <v>1394.913</v>
      </c>
      <c r="C25" s="3844" t="n">
        <v>12.34563056</v>
      </c>
      <c r="D25" s="3847" t="s">
        <v>2935</v>
      </c>
      <c r="E25" s="3844" t="s">
        <v>2934</v>
      </c>
      <c r="F25" s="3844" t="n">
        <v>1.699279797E7</v>
      </c>
      <c r="G25" s="3844" t="s">
        <v>2934</v>
      </c>
      <c r="H25" s="3844" t="n">
        <v>15437.52448</v>
      </c>
      <c r="I25" s="3844" t="n">
        <v>6422.722183</v>
      </c>
      <c r="J25" s="3844" t="s">
        <v>2934</v>
      </c>
      <c r="K25" s="3844" t="n">
        <v>206422.3465</v>
      </c>
      <c r="L25" s="3844" t="s">
        <v>2934</v>
      </c>
      <c r="M25" s="3844" t="s">
        <v>2934</v>
      </c>
      <c r="N25" s="3847" t="n">
        <v>1.7221080563162997E7</v>
      </c>
      <c r="O25" s="3845"/>
      <c r="P25" s="3845"/>
      <c r="Q25" s="3847" t="n">
        <v>0.001481667</v>
      </c>
      <c r="R25" s="3845"/>
      <c r="S25" s="3845"/>
      <c r="T25" s="3844" t="n">
        <v>0.00206679655997</v>
      </c>
      <c r="U25" s="3845"/>
      <c r="V25" s="3845"/>
    </row>
    <row r="26" spans="1:22" ht="13.5">
      <c r="A26" s="1560" t="s">
        <v>623</v>
      </c>
      <c r="B26" s="3847" t="n">
        <v>6800.38601471</v>
      </c>
      <c r="C26" s="3845"/>
      <c r="D26" s="3845"/>
      <c r="E26" s="3847" t="s">
        <v>2934</v>
      </c>
      <c r="F26" s="3847" t="n">
        <v>1166.095253</v>
      </c>
      <c r="G26" s="3847" t="s">
        <v>2934</v>
      </c>
      <c r="H26" s="3847" t="n">
        <v>2707659.5675462</v>
      </c>
      <c r="I26" s="3847" t="n">
        <v>661960.6190371</v>
      </c>
      <c r="J26" s="3847" t="s">
        <v>2934</v>
      </c>
      <c r="K26" s="3847" t="s">
        <v>2934</v>
      </c>
      <c r="L26" s="3847" t="s">
        <v>2934</v>
      </c>
      <c r="M26" s="3847" t="n">
        <v>4480467.913594</v>
      </c>
      <c r="N26" s="3847" t="n">
        <v>7851254.1954303</v>
      </c>
      <c r="O26" s="3845"/>
      <c r="P26" s="3845"/>
      <c r="Q26" s="3847" t="n">
        <v>0.00614509202566</v>
      </c>
      <c r="R26" s="3845"/>
      <c r="S26" s="3845"/>
      <c r="T26" s="3847" t="n">
        <v>0.04178899787039</v>
      </c>
      <c r="U26" s="3845"/>
      <c r="V26" s="3845"/>
    </row>
    <row r="27" spans="1:22">
      <c r="A27" s="3857" t="s">
        <v>3038</v>
      </c>
      <c r="B27" s="3844" t="n">
        <v>0.07</v>
      </c>
      <c r="C27" s="3844" t="n">
        <v>37.14285714</v>
      </c>
      <c r="D27" s="3847" t="s">
        <v>2935</v>
      </c>
      <c r="E27" s="3844" t="s">
        <v>2934</v>
      </c>
      <c r="F27" s="3844" t="n">
        <v>1166.095253</v>
      </c>
      <c r="G27" s="3844" t="s">
        <v>2934</v>
      </c>
      <c r="H27" s="3844" t="n">
        <v>672.5872462</v>
      </c>
      <c r="I27" s="3844" t="n">
        <v>761.3175011</v>
      </c>
      <c r="J27" s="3844" t="s">
        <v>2934</v>
      </c>
      <c r="K27" s="3844" t="s">
        <v>2934</v>
      </c>
      <c r="L27" s="3844" t="s">
        <v>2934</v>
      </c>
      <c r="M27" s="3844" t="s">
        <v>2934</v>
      </c>
      <c r="N27" s="3847" t="n">
        <v>2600.0000003</v>
      </c>
      <c r="O27" s="3845"/>
      <c r="P27" s="3845"/>
      <c r="Q27" s="3847" t="n">
        <v>0.077401715</v>
      </c>
      <c r="R27" s="3845"/>
      <c r="S27" s="3845"/>
      <c r="T27" s="3844" t="n">
        <v>5.41812005E-6</v>
      </c>
      <c r="U27" s="3845"/>
      <c r="V27" s="3845"/>
    </row>
    <row r="28">
      <c r="A28" s="3857" t="s">
        <v>3039</v>
      </c>
      <c r="B28" s="3844" t="n">
        <v>0.339</v>
      </c>
      <c r="C28" s="3844" t="n">
        <v>15.31858407</v>
      </c>
      <c r="D28" s="3847" t="s">
        <v>2935</v>
      </c>
      <c r="E28" s="3844" t="s">
        <v>2934</v>
      </c>
      <c r="F28" s="3844" t="s">
        <v>2935</v>
      </c>
      <c r="G28" s="3844" t="s">
        <v>2934</v>
      </c>
      <c r="H28" s="3844" t="s">
        <v>2934</v>
      </c>
      <c r="I28" s="3844" t="n">
        <v>1635.256646</v>
      </c>
      <c r="J28" s="3844" t="s">
        <v>2934</v>
      </c>
      <c r="K28" s="3844" t="s">
        <v>2934</v>
      </c>
      <c r="L28" s="3844" t="s">
        <v>2934</v>
      </c>
      <c r="M28" s="3844" t="n">
        <v>3557.743354</v>
      </c>
      <c r="N28" s="3847" t="n">
        <v>5193.0</v>
      </c>
      <c r="O28" s="3845"/>
      <c r="P28" s="3845"/>
      <c r="Q28" s="3847" t="n">
        <v>0.16491857100295</v>
      </c>
      <c r="R28" s="3845"/>
      <c r="S28" s="3845"/>
      <c r="T28" s="3844" t="n">
        <v>5.590739557E-5</v>
      </c>
      <c r="U28" s="3845"/>
      <c r="V28" s="3845"/>
    </row>
    <row r="29">
      <c r="A29" s="3857" t="s">
        <v>3040</v>
      </c>
      <c r="B29" s="3844" t="n">
        <v>1.9355</v>
      </c>
      <c r="C29" s="3844" t="n">
        <v>21.90131749</v>
      </c>
      <c r="D29" s="3847" t="s">
        <v>2935</v>
      </c>
      <c r="E29" s="3844" t="s">
        <v>2934</v>
      </c>
      <c r="F29" s="3844" t="s">
        <v>2934</v>
      </c>
      <c r="G29" s="3844" t="s">
        <v>2934</v>
      </c>
      <c r="H29" s="3844" t="s">
        <v>2934</v>
      </c>
      <c r="I29" s="3844" t="n">
        <v>13348.45546</v>
      </c>
      <c r="J29" s="3844" t="s">
        <v>2934</v>
      </c>
      <c r="K29" s="3844" t="s">
        <v>2934</v>
      </c>
      <c r="L29" s="3844" t="s">
        <v>2934</v>
      </c>
      <c r="M29" s="3844" t="n">
        <v>29041.54454</v>
      </c>
      <c r="N29" s="3847" t="n">
        <v>42390.0</v>
      </c>
      <c r="O29" s="3845"/>
      <c r="P29" s="3845"/>
      <c r="Q29" s="3847" t="n">
        <v>0.23578771800052</v>
      </c>
      <c r="R29" s="3845"/>
      <c r="S29" s="3845"/>
      <c r="T29" s="3844" t="n">
        <v>4.5636712819E-4</v>
      </c>
      <c r="U29" s="3845"/>
      <c r="V29" s="3845"/>
    </row>
    <row r="30">
      <c r="A30" s="3857" t="s">
        <v>3041</v>
      </c>
      <c r="B30" s="3844" t="n">
        <v>57.966</v>
      </c>
      <c r="C30" s="3844" t="n">
        <v>10.41769341</v>
      </c>
      <c r="D30" s="3847" t="s">
        <v>2935</v>
      </c>
      <c r="E30" s="3844" t="s">
        <v>2934</v>
      </c>
      <c r="F30" s="3844" t="s">
        <v>2934</v>
      </c>
      <c r="G30" s="3844" t="s">
        <v>2934</v>
      </c>
      <c r="H30" s="3844" t="s">
        <v>2934</v>
      </c>
      <c r="I30" s="3844" t="n">
        <v>79701.15246</v>
      </c>
      <c r="J30" s="3844" t="s">
        <v>2934</v>
      </c>
      <c r="K30" s="3844" t="s">
        <v>2934</v>
      </c>
      <c r="L30" s="3844" t="s">
        <v>2934</v>
      </c>
      <c r="M30" s="3844" t="n">
        <v>524170.8636</v>
      </c>
      <c r="N30" s="3847" t="n">
        <v>603872.0160599999</v>
      </c>
      <c r="O30" s="3845"/>
      <c r="P30" s="3845"/>
      <c r="Q30" s="3847" t="n">
        <v>0.14210003600007</v>
      </c>
      <c r="R30" s="3845"/>
      <c r="S30" s="3845"/>
      <c r="T30" s="3844" t="n">
        <v>0.00823697068678</v>
      </c>
      <c r="U30" s="3845"/>
      <c r="V30" s="3845"/>
    </row>
    <row r="31">
      <c r="A31" s="3857" t="s">
        <v>3042</v>
      </c>
      <c r="B31" s="3844" t="n">
        <v>45.799</v>
      </c>
      <c r="C31" s="3844" t="n">
        <v>43.56496866</v>
      </c>
      <c r="D31" s="3847" t="s">
        <v>2935</v>
      </c>
      <c r="E31" s="3844" t="s">
        <v>2934</v>
      </c>
      <c r="F31" s="3844" t="s">
        <v>2934</v>
      </c>
      <c r="G31" s="3844" t="s">
        <v>2934</v>
      </c>
      <c r="H31" s="3844" t="n">
        <v>1758516.117</v>
      </c>
      <c r="I31" s="3844" t="n">
        <v>236715.883</v>
      </c>
      <c r="J31" s="3844" t="s">
        <v>2934</v>
      </c>
      <c r="K31" s="3844" t="s">
        <v>2934</v>
      </c>
      <c r="L31" s="3844" t="s">
        <v>2934</v>
      </c>
      <c r="M31" s="3844" t="s">
        <v>2934</v>
      </c>
      <c r="N31" s="3847" t="n">
        <v>1995232.0</v>
      </c>
      <c r="O31" s="3845"/>
      <c r="P31" s="3845"/>
      <c r="Q31" s="3847" t="n">
        <v>0.30168589599991</v>
      </c>
      <c r="R31" s="3845"/>
      <c r="S31" s="3845"/>
      <c r="T31" s="3844" t="n">
        <v>0.0138169123509</v>
      </c>
      <c r="U31" s="3845"/>
      <c r="V31" s="3845"/>
    </row>
    <row r="32">
      <c r="A32" s="3857" t="s">
        <v>3043</v>
      </c>
      <c r="B32" s="3844" t="n">
        <v>9.412</v>
      </c>
      <c r="C32" s="3844" t="n">
        <v>15.70000001</v>
      </c>
      <c r="D32" s="3847" t="s">
        <v>2935</v>
      </c>
      <c r="E32" s="3844" t="s">
        <v>2934</v>
      </c>
      <c r="F32" s="3844" t="s">
        <v>2934</v>
      </c>
      <c r="G32" s="3844" t="s">
        <v>2934</v>
      </c>
      <c r="H32" s="3844" t="n">
        <v>130800.9501</v>
      </c>
      <c r="I32" s="3844" t="n">
        <v>16967.45003</v>
      </c>
      <c r="J32" s="3844" t="s">
        <v>2934</v>
      </c>
      <c r="K32" s="3844" t="s">
        <v>2934</v>
      </c>
      <c r="L32" s="3844" t="s">
        <v>2934</v>
      </c>
      <c r="M32" s="3844" t="s">
        <v>2934</v>
      </c>
      <c r="N32" s="3847" t="n">
        <v>147768.40013</v>
      </c>
      <c r="O32" s="3845"/>
      <c r="P32" s="3845"/>
      <c r="Q32" s="3847" t="n">
        <v>0.10919270599979</v>
      </c>
      <c r="R32" s="3845"/>
      <c r="S32" s="3845"/>
      <c r="T32" s="3844" t="n">
        <v>0.00102772174887</v>
      </c>
      <c r="U32" s="3845"/>
      <c r="V32" s="3845"/>
    </row>
    <row r="33">
      <c r="A33" s="3857" t="s">
        <v>3044</v>
      </c>
      <c r="B33" s="3844" t="n">
        <v>6552.523</v>
      </c>
      <c r="C33" s="3844" t="n">
        <v>0.54482981</v>
      </c>
      <c r="D33" s="3847" t="s">
        <v>2935</v>
      </c>
      <c r="E33" s="3844" t="s">
        <v>2934</v>
      </c>
      <c r="F33" s="3844" t="s">
        <v>2934</v>
      </c>
      <c r="G33" s="3844" t="s">
        <v>2934</v>
      </c>
      <c r="H33" s="3844" t="s">
        <v>2934</v>
      </c>
      <c r="I33" s="3844" t="n">
        <v>42224.93164</v>
      </c>
      <c r="J33" s="3844" t="s">
        <v>2934</v>
      </c>
      <c r="K33" s="3844" t="s">
        <v>2934</v>
      </c>
      <c r="L33" s="3844" t="s">
        <v>2934</v>
      </c>
      <c r="M33" s="3844" t="n">
        <v>3527784.933</v>
      </c>
      <c r="N33" s="3847" t="n">
        <v>3570009.8646400003</v>
      </c>
      <c r="O33" s="3845"/>
      <c r="P33" s="3845"/>
      <c r="Q33" s="3847" t="n">
        <v>8.46035E-4</v>
      </c>
      <c r="R33" s="3845"/>
      <c r="S33" s="3845"/>
      <c r="T33" s="3844" t="n">
        <v>0.00554366379631</v>
      </c>
      <c r="U33" s="3845"/>
      <c r="V33" s="3845"/>
    </row>
    <row r="34">
      <c r="A34" s="3857" t="s">
        <v>2820</v>
      </c>
      <c r="B34" s="3847" t="n">
        <v>132.34151471</v>
      </c>
      <c r="C34" s="3845"/>
      <c r="D34" s="3845"/>
      <c r="E34" s="3847" t="s">
        <v>2934</v>
      </c>
      <c r="F34" s="3847" t="s">
        <v>2934</v>
      </c>
      <c r="G34" s="3847" t="s">
        <v>2934</v>
      </c>
      <c r="H34" s="3847" t="n">
        <v>817669.9132000001</v>
      </c>
      <c r="I34" s="3847" t="n">
        <v>270606.1723</v>
      </c>
      <c r="J34" s="3847" t="s">
        <v>2934</v>
      </c>
      <c r="K34" s="3847" t="s">
        <v>2934</v>
      </c>
      <c r="L34" s="3847" t="s">
        <v>2934</v>
      </c>
      <c r="M34" s="3847" t="n">
        <v>395912.8291</v>
      </c>
      <c r="N34" s="3847" t="n">
        <v>1484188.9146</v>
      </c>
      <c r="O34" s="3845"/>
      <c r="P34" s="3845"/>
      <c r="Q34" s="3847" t="n">
        <v>0.09555608209133</v>
      </c>
      <c r="R34" s="3845"/>
      <c r="S34" s="3845"/>
      <c r="T34" s="3847" t="n">
        <v>0.01264603664372</v>
      </c>
      <c r="U34" s="3845"/>
      <c r="V34" s="3845"/>
    </row>
    <row r="35">
      <c r="A35" s="3862" t="s">
        <v>3045</v>
      </c>
      <c r="B35" s="3844" t="n">
        <v>37.44265</v>
      </c>
      <c r="C35" s="3844" t="n">
        <v>0.96</v>
      </c>
      <c r="D35" s="3847" t="s">
        <v>2935</v>
      </c>
      <c r="E35" s="3844" t="s">
        <v>2934</v>
      </c>
      <c r="F35" s="3844" t="s">
        <v>2934</v>
      </c>
      <c r="G35" s="3844" t="s">
        <v>2934</v>
      </c>
      <c r="H35" s="3844" t="n">
        <v>35944.944</v>
      </c>
      <c r="I35" s="3844" t="s">
        <v>2934</v>
      </c>
      <c r="J35" s="3844" t="s">
        <v>2934</v>
      </c>
      <c r="K35" s="3844" t="s">
        <v>2934</v>
      </c>
      <c r="L35" s="3844" t="s">
        <v>2934</v>
      </c>
      <c r="M35" s="3844" t="s">
        <v>2934</v>
      </c>
      <c r="N35" s="3847" t="n">
        <v>35944.944</v>
      </c>
      <c r="O35" s="3845"/>
      <c r="P35" s="3845"/>
      <c r="Q35" s="3847" t="n">
        <v>0.00754285699997</v>
      </c>
      <c r="R35" s="3845"/>
      <c r="S35" s="3845"/>
      <c r="T35" s="3844" t="n">
        <v>2.8242455465E-4</v>
      </c>
      <c r="U35" s="3845"/>
      <c r="V35" s="3845"/>
    </row>
    <row r="36">
      <c r="A36" s="3862" t="s">
        <v>554</v>
      </c>
      <c r="B36" s="3844" t="n">
        <v>94.89886471</v>
      </c>
      <c r="C36" s="3844" t="n">
        <v>15.26091987</v>
      </c>
      <c r="D36" s="3847" t="s">
        <v>2935</v>
      </c>
      <c r="E36" s="3844" t="s">
        <v>2934</v>
      </c>
      <c r="F36" s="3844" t="s">
        <v>2934</v>
      </c>
      <c r="G36" s="3844" t="s">
        <v>2934</v>
      </c>
      <c r="H36" s="3844" t="n">
        <v>781724.9692</v>
      </c>
      <c r="I36" s="3844" t="n">
        <v>270606.1723</v>
      </c>
      <c r="J36" s="3844" t="s">
        <v>2934</v>
      </c>
      <c r="K36" s="3844" t="s">
        <v>2934</v>
      </c>
      <c r="L36" s="3844" t="s">
        <v>2934</v>
      </c>
      <c r="M36" s="3844" t="n">
        <v>395912.8291</v>
      </c>
      <c r="N36" s="3847" t="n">
        <v>1448243.9706</v>
      </c>
      <c r="O36" s="3845"/>
      <c r="P36" s="3845"/>
      <c r="Q36" s="3847" t="n">
        <v>0.130281981</v>
      </c>
      <c r="R36" s="3845"/>
      <c r="S36" s="3845"/>
      <c r="T36" s="3844" t="n">
        <v>0.01236361208907</v>
      </c>
      <c r="U36" s="3845"/>
      <c r="V36" s="3845"/>
    </row>
    <row r="37" spans="1:22" ht="13.5">
      <c r="A37" s="1564" t="s">
        <v>624</v>
      </c>
      <c r="B37" s="3845"/>
      <c r="C37" s="3845"/>
      <c r="D37" s="3845"/>
      <c r="E37" s="3845"/>
      <c r="F37" s="3845"/>
      <c r="G37" s="3845"/>
      <c r="H37" s="3845"/>
      <c r="I37" s="3845"/>
      <c r="J37" s="3845"/>
      <c r="K37" s="3845"/>
      <c r="L37" s="3845"/>
      <c r="M37" s="3845"/>
      <c r="N37" s="3845"/>
      <c r="O37" s="3844" t="n">
        <v>2.036786286E7</v>
      </c>
      <c r="P37" s="3844" t="s">
        <v>2934</v>
      </c>
      <c r="Q37" s="3845"/>
      <c r="R37" s="3847" t="n">
        <v>0.039026286</v>
      </c>
      <c r="S37" s="3847" t="s">
        <v>2934</v>
      </c>
      <c r="T37" s="3845"/>
      <c r="U37" s="3844" t="n">
        <v>0.79488204118314</v>
      </c>
      <c r="V37" s="3844" t="s">
        <v>2934</v>
      </c>
    </row>
    <row r="38" spans="1:22">
      <c r="A38" s="1566" t="s">
        <v>625</v>
      </c>
      <c r="B38" s="3845"/>
      <c r="C38" s="3845"/>
      <c r="D38" s="3845"/>
      <c r="E38" s="3847" t="s">
        <v>2934</v>
      </c>
      <c r="F38" s="3847" t="n">
        <v>8.2231268583253E7</v>
      </c>
      <c r="G38" s="3847" t="s">
        <v>2934</v>
      </c>
      <c r="H38" s="3847" t="n">
        <v>2.93345700086262E7</v>
      </c>
      <c r="I38" s="3845"/>
      <c r="J38" s="3847" t="s">
        <v>2934</v>
      </c>
      <c r="K38" s="3847" t="n">
        <v>575838.524346</v>
      </c>
      <c r="L38" s="3845"/>
      <c r="M38" s="3847" t="n">
        <v>8098384.687594</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0.009414641158</v>
      </c>
      <c r="G40" s="3844" t="s">
        <v>2934</v>
      </c>
      <c r="H40" s="3844" t="n">
        <v>0.2304859072</v>
      </c>
      <c r="I40" s="3845"/>
      <c r="J40" s="3844" t="s">
        <v>2934</v>
      </c>
      <c r="K40" s="3844" t="s">
        <v>2934</v>
      </c>
      <c r="L40" s="3845"/>
      <c r="M40" s="3844" t="n">
        <v>0.07736737247</v>
      </c>
      <c r="N40" s="3845"/>
      <c r="O40" s="3845"/>
      <c r="P40" s="3845"/>
      <c r="Q40" s="3847"/>
      <c r="R40" s="3845"/>
      <c r="S40" s="3845"/>
      <c r="T40" s="3847" t="n">
        <v>0.317267920828</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3.74622727649575</v>
      </c>
    </row>
    <row r="9" spans="1:5" ht="29.25" customHeight="1">
      <c r="A9" s="1619" t="s">
        <v>1371</v>
      </c>
      <c r="B9" s="3847" t="s">
        <v>667</v>
      </c>
      <c r="C9" s="3844" t="n">
        <v>4.8864E7</v>
      </c>
      <c r="D9" s="3847" t="n">
        <v>0.01000000018182</v>
      </c>
      <c r="E9" s="3844" t="n">
        <v>0.767862871104</v>
      </c>
    </row>
    <row r="10" spans="1:5" ht="29.25" customHeight="1">
      <c r="A10" s="1619" t="s">
        <v>1372</v>
      </c>
      <c r="B10" s="3847" t="s">
        <v>669</v>
      </c>
      <c r="C10" s="3847" t="n">
        <v>1.05434671684E8</v>
      </c>
      <c r="D10" s="3847" t="n">
        <v>0.01000000018182</v>
      </c>
      <c r="E10" s="3847" t="n">
        <v>1.65683058515848</v>
      </c>
    </row>
    <row r="11" spans="1:5" ht="25.5" customHeight="1">
      <c r="A11" s="1619" t="s">
        <v>671</v>
      </c>
      <c r="B11" s="3847" t="s">
        <v>672</v>
      </c>
      <c r="C11" s="3844" t="n">
        <v>9.967030117E7</v>
      </c>
      <c r="D11" s="3847" t="n">
        <v>0.01000000018182</v>
      </c>
      <c r="E11" s="3844" t="n">
        <v>1.56624761829151</v>
      </c>
    </row>
    <row r="12" spans="1:5" ht="22.5" customHeight="1">
      <c r="A12" s="1619" t="s">
        <v>673</v>
      </c>
      <c r="B12" s="3847" t="s">
        <v>674</v>
      </c>
      <c r="C12" s="3844" t="n">
        <v>4307196.0</v>
      </c>
      <c r="D12" s="3847" t="n">
        <v>0.01000000018182</v>
      </c>
      <c r="E12" s="3844" t="n">
        <v>0.06768450980206</v>
      </c>
    </row>
    <row r="13" spans="1:5" ht="20.25" customHeight="1">
      <c r="A13" s="1623" t="s">
        <v>675</v>
      </c>
      <c r="B13" s="3847" t="s">
        <v>676</v>
      </c>
      <c r="C13" s="3844" t="n">
        <v>1457174.514</v>
      </c>
      <c r="D13" s="3847" t="n">
        <v>0.01000000018182</v>
      </c>
      <c r="E13" s="3844" t="n">
        <v>0.02289845706491</v>
      </c>
    </row>
    <row r="14" spans="1:5" ht="14.25" customHeight="1">
      <c r="A14" s="1619" t="s">
        <v>677</v>
      </c>
      <c r="B14" s="3847" t="s">
        <v>678</v>
      </c>
      <c r="C14" s="3844" t="n">
        <v>1.753203103E7</v>
      </c>
      <c r="D14" s="3847" t="n">
        <v>0.01908086090909</v>
      </c>
      <c r="E14" s="3844" t="n">
        <v>0.52568410013004</v>
      </c>
    </row>
    <row r="15" spans="1:5" ht="14.25" customHeight="1">
      <c r="A15" s="1619" t="s">
        <v>679</v>
      </c>
      <c r="B15" s="3847" t="s">
        <v>680</v>
      </c>
      <c r="C15" s="3844" t="n">
        <v>3.366997739E7</v>
      </c>
      <c r="D15" s="3847" t="n">
        <v>0.01000000018182</v>
      </c>
      <c r="E15" s="3844" t="n">
        <v>0.52909965431999</v>
      </c>
    </row>
    <row r="16" spans="1:5" ht="25.5" customHeight="1">
      <c r="A16" s="1619" t="s">
        <v>1375</v>
      </c>
      <c r="B16" s="3847" t="s">
        <v>2708</v>
      </c>
      <c r="C16" s="3844" t="n">
        <v>655103.1469</v>
      </c>
      <c r="D16" s="3847" t="n">
        <v>0.01000000018182</v>
      </c>
      <c r="E16" s="3844" t="n">
        <v>0.01029447820989</v>
      </c>
    </row>
    <row r="17" spans="1:5" ht="14.25" customHeight="1">
      <c r="A17" s="1619" t="s">
        <v>1373</v>
      </c>
      <c r="B17" s="3847" t="s">
        <v>681</v>
      </c>
      <c r="C17" s="3844" t="n">
        <v>17854.87624</v>
      </c>
      <c r="D17" s="3847" t="n">
        <v>7.99999999909091</v>
      </c>
      <c r="E17" s="3844" t="n">
        <v>0.22446130127735</v>
      </c>
    </row>
    <row r="18" spans="1:5" ht="14.25" customHeight="1">
      <c r="A18" s="1619" t="s">
        <v>682</v>
      </c>
      <c r="B18" s="3847"/>
      <c r="C18" s="3844" t="n">
        <v>2036000.0</v>
      </c>
      <c r="D18" s="3847" t="n">
        <v>0.01000000018182</v>
      </c>
      <c r="E18" s="3844" t="n">
        <v>0.031994286296</v>
      </c>
    </row>
    <row r="19" spans="1:5" ht="27" customHeight="1">
      <c r="A19" s="1625" t="s">
        <v>683</v>
      </c>
      <c r="B19" s="3845"/>
      <c r="C19" s="3845"/>
      <c r="D19" s="3845"/>
      <c r="E19" s="3847" t="n">
        <v>1.85878520135323</v>
      </c>
    </row>
    <row r="20" spans="1:5" ht="24" customHeight="1">
      <c r="A20" s="1526" t="s">
        <v>1374</v>
      </c>
      <c r="B20" s="3847" t="s">
        <v>684</v>
      </c>
      <c r="C20" s="3844" t="n">
        <v>3.370248154E7</v>
      </c>
      <c r="D20" s="3847" t="n">
        <v>0.02483490927273</v>
      </c>
      <c r="E20" s="3844" t="n">
        <v>1.31528268348976</v>
      </c>
    </row>
    <row r="21" spans="1:5" ht="24">
      <c r="A21" s="1526" t="s">
        <v>685</v>
      </c>
      <c r="B21" s="3847" t="s">
        <v>686</v>
      </c>
      <c r="C21" s="3844" t="n">
        <v>4.611536627E7</v>
      </c>
      <c r="D21" s="3847" t="n">
        <v>0.00749999981818</v>
      </c>
      <c r="E21" s="3844" t="n">
        <v>0.54350251786347</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0.062005659</v>
      </c>
      <c r="D32" s="449"/>
      <c r="E32" s="449"/>
    </row>
    <row r="33" spans="1:5" ht="27">
      <c r="A33" s="1639" t="s">
        <v>662</v>
      </c>
      <c r="B33" s="1639" t="s">
        <v>663</v>
      </c>
      <c r="C33" s="3844" t="n">
        <v>0.171072439</v>
      </c>
      <c r="D33" s="449"/>
      <c r="E33" s="449"/>
    </row>
    <row r="34" spans="1:5" ht="24">
      <c r="A34" s="1639" t="s">
        <v>665</v>
      </c>
      <c r="B34" s="1639" t="s">
        <v>666</v>
      </c>
      <c r="C34" s="3844" t="n">
        <v>0.221504257</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25.34048</v>
      </c>
    </row>
    <row r="9" spans="1:4" ht="13.5">
      <c r="A9" s="1675" t="s">
        <v>729</v>
      </c>
      <c r="B9" s="3844" t="n">
        <v>57592.0</v>
      </c>
      <c r="C9" s="3847" t="n">
        <v>0.12</v>
      </c>
      <c r="D9" s="3844" t="n">
        <v>25.34048</v>
      </c>
    </row>
    <row r="10" spans="1:4" ht="13.5">
      <c r="A10" s="1675" t="s">
        <v>730</v>
      </c>
      <c r="B10" s="3844" t="s">
        <v>2949</v>
      </c>
      <c r="C10" s="3847" t="s">
        <v>2949</v>
      </c>
      <c r="D10" s="3844" t="s">
        <v>2949</v>
      </c>
    </row>
    <row r="11" spans="1:4">
      <c r="A11" s="1676" t="s">
        <v>522</v>
      </c>
      <c r="B11" s="3844" t="n">
        <v>16928.57143</v>
      </c>
      <c r="C11" s="3847" t="n">
        <v>0.19999999990909</v>
      </c>
      <c r="D11" s="3844" t="n">
        <v>12.41428570969048</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-3551.711732074336</v>
      </c>
      <c r="C7" s="3846" t="n">
        <v>1.288370438</v>
      </c>
      <c r="D7" s="3846" t="n">
        <v>0.299126214</v>
      </c>
      <c r="E7" s="3846" t="n">
        <v>0.1406536</v>
      </c>
      <c r="F7" s="3846" t="n">
        <v>2.813072</v>
      </c>
      <c r="G7" s="3846" t="n">
        <v>95.52</v>
      </c>
      <c r="H7" s="463"/>
    </row>
    <row r="8" spans="1:8">
      <c r="A8" s="1690" t="s">
        <v>735</v>
      </c>
      <c r="B8" s="3846" t="n">
        <v>-4217.024856740671</v>
      </c>
      <c r="C8" s="3846" t="n">
        <v>0.846862865</v>
      </c>
      <c r="D8" s="3846" t="n">
        <v>0.073111493</v>
      </c>
      <c r="E8" s="3846" t="n">
        <v>0.1406536</v>
      </c>
      <c r="F8" s="3846" t="n">
        <v>2.813072</v>
      </c>
      <c r="G8" s="3846" t="n">
        <v>95.01</v>
      </c>
      <c r="H8" s="463"/>
    </row>
    <row r="9" spans="1:8">
      <c r="A9" s="1691" t="s">
        <v>736</v>
      </c>
      <c r="B9" s="3846" t="n">
        <v>-3579.166295635336</v>
      </c>
      <c r="C9" s="3846" t="n">
        <v>0.846862865</v>
      </c>
      <c r="D9" s="3846" t="n">
        <v>0.042380594</v>
      </c>
      <c r="E9" s="3844" t="n">
        <v>0.1406536</v>
      </c>
      <c r="F9" s="3844" t="n">
        <v>2.813072</v>
      </c>
      <c r="G9" s="3844" t="n">
        <v>95.01</v>
      </c>
      <c r="H9" s="463"/>
    </row>
    <row r="10" spans="1:8">
      <c r="A10" s="1699" t="s">
        <v>737</v>
      </c>
      <c r="B10" s="3846" t="n">
        <v>-637.8585611053339</v>
      </c>
      <c r="C10" s="3846" t="s">
        <v>3119</v>
      </c>
      <c r="D10" s="3846" t="n">
        <v>0.013921071</v>
      </c>
      <c r="E10" s="3844" t="s">
        <v>2949</v>
      </c>
      <c r="F10" s="3844" t="s">
        <v>2949</v>
      </c>
      <c r="G10" s="3844" t="s">
        <v>2949</v>
      </c>
      <c r="H10" s="463"/>
    </row>
    <row r="11" spans="1:8">
      <c r="A11" s="1702" t="s">
        <v>738</v>
      </c>
      <c r="B11" s="3846" t="n">
        <v>113.29059293566677</v>
      </c>
      <c r="C11" s="3846" t="s">
        <v>3120</v>
      </c>
      <c r="D11" s="3846" t="n">
        <v>0.013871738</v>
      </c>
      <c r="E11" s="3846" t="s">
        <v>2949</v>
      </c>
      <c r="F11" s="3846" t="s">
        <v>2949</v>
      </c>
      <c r="G11" s="3846" t="s">
        <v>2949</v>
      </c>
      <c r="H11" s="463"/>
    </row>
    <row r="12" spans="1:8">
      <c r="A12" s="1691" t="s">
        <v>740</v>
      </c>
      <c r="B12" s="3846" t="n">
        <v>77.65140773866673</v>
      </c>
      <c r="C12" s="3846" t="s">
        <v>2934</v>
      </c>
      <c r="D12" s="3846" t="s">
        <v>2934</v>
      </c>
      <c r="E12" s="3844" t="s">
        <v>2949</v>
      </c>
      <c r="F12" s="3844" t="s">
        <v>2949</v>
      </c>
      <c r="G12" s="3844" t="s">
        <v>2949</v>
      </c>
      <c r="H12" s="463"/>
    </row>
    <row r="13" spans="1:8">
      <c r="A13" s="1691" t="s">
        <v>741</v>
      </c>
      <c r="B13" s="3846" t="n">
        <v>35.63918519700003</v>
      </c>
      <c r="C13" s="3846" t="s">
        <v>2934</v>
      </c>
      <c r="D13" s="3846" t="n">
        <v>0.013871738</v>
      </c>
      <c r="E13" s="3844" t="s">
        <v>2949</v>
      </c>
      <c r="F13" s="3844" t="s">
        <v>2949</v>
      </c>
      <c r="G13" s="3844" t="s">
        <v>2949</v>
      </c>
      <c r="H13" s="463"/>
    </row>
    <row r="14" spans="1:8">
      <c r="A14" s="1690" t="s">
        <v>742</v>
      </c>
      <c r="B14" s="3846" t="n">
        <v>239.38644327400021</v>
      </c>
      <c r="C14" s="3846" t="n">
        <v>0.011507573</v>
      </c>
      <c r="D14" s="3846" t="n">
        <v>0.014052448</v>
      </c>
      <c r="E14" s="3846" t="s">
        <v>2949</v>
      </c>
      <c r="F14" s="3846" t="s">
        <v>2949</v>
      </c>
      <c r="G14" s="3846" t="n">
        <v>0.51</v>
      </c>
      <c r="H14" s="463"/>
    </row>
    <row r="15" spans="1:8">
      <c r="A15" s="1691" t="s">
        <v>744</v>
      </c>
      <c r="B15" s="3846" t="n">
        <v>97.3110328520001</v>
      </c>
      <c r="C15" s="3846" t="n">
        <v>0.011507573</v>
      </c>
      <c r="D15" s="3846" t="n">
        <v>0.001050691</v>
      </c>
      <c r="E15" s="3844" t="s">
        <v>2949</v>
      </c>
      <c r="F15" s="3844" t="s">
        <v>2949</v>
      </c>
      <c r="G15" s="3844" t="n">
        <v>0.51</v>
      </c>
      <c r="H15" s="463"/>
    </row>
    <row r="16" spans="1:8">
      <c r="A16" s="1699" t="s">
        <v>745</v>
      </c>
      <c r="B16" s="3846" t="n">
        <v>142.07541042200012</v>
      </c>
      <c r="C16" s="3846"/>
      <c r="D16" s="3846" t="n">
        <v>0.013001757</v>
      </c>
      <c r="E16" s="3844" t="s">
        <v>2949</v>
      </c>
      <c r="F16" s="3844" t="s">
        <v>2949</v>
      </c>
      <c r="G16" s="3844" t="s">
        <v>2949</v>
      </c>
      <c r="H16" s="463"/>
    </row>
    <row r="17" spans="1:8" ht="14.25">
      <c r="A17" s="1702" t="s">
        <v>746</v>
      </c>
      <c r="B17" s="3846" t="n">
        <v>100.63767729033343</v>
      </c>
      <c r="C17" s="3846" t="n">
        <v>0.43</v>
      </c>
      <c r="D17" s="3846" t="n">
        <v>0.014586756</v>
      </c>
      <c r="E17" s="3846" t="s">
        <v>2951</v>
      </c>
      <c r="F17" s="3846" t="s">
        <v>2951</v>
      </c>
      <c r="G17" s="3846" t="s">
        <v>2934</v>
      </c>
      <c r="H17" s="463"/>
    </row>
    <row r="18" spans="1:8">
      <c r="A18" s="1691" t="s">
        <v>748</v>
      </c>
      <c r="B18" s="3846" t="n">
        <v>70.2081422863334</v>
      </c>
      <c r="C18" s="3846" t="s">
        <v>2934</v>
      </c>
      <c r="D18" s="3846" t="n">
        <v>8.22173E-4</v>
      </c>
      <c r="E18" s="3844" t="s">
        <v>2951</v>
      </c>
      <c r="F18" s="3844" t="s">
        <v>2951</v>
      </c>
      <c r="G18" s="3844" t="s">
        <v>2934</v>
      </c>
      <c r="H18" s="463"/>
    </row>
    <row r="19" spans="1:8">
      <c r="A19" s="1691" t="s">
        <v>749</v>
      </c>
      <c r="B19" s="3846" t="n">
        <v>30.42953500400003</v>
      </c>
      <c r="C19" s="3846" t="s">
        <v>2934</v>
      </c>
      <c r="D19" s="3846" t="n">
        <v>0.004316491</v>
      </c>
      <c r="E19" s="3844" t="s">
        <v>2951</v>
      </c>
      <c r="F19" s="3844" t="s">
        <v>2951</v>
      </c>
      <c r="G19" s="3844" t="s">
        <v>2934</v>
      </c>
      <c r="H19" s="463"/>
    </row>
    <row r="20" spans="1:8">
      <c r="A20" s="1690" t="s">
        <v>750</v>
      </c>
      <c r="B20" s="3846" t="n">
        <v>421.12768155700036</v>
      </c>
      <c r="C20" s="3846" t="s">
        <v>2951</v>
      </c>
      <c r="D20" s="3846" t="n">
        <v>0.127469982</v>
      </c>
      <c r="E20" s="3846" t="s">
        <v>2951</v>
      </c>
      <c r="F20" s="3846" t="s">
        <v>2951</v>
      </c>
      <c r="G20" s="3846" t="s">
        <v>2949</v>
      </c>
      <c r="H20" s="463"/>
    </row>
    <row r="21" spans="1:8">
      <c r="A21" s="1691" t="s">
        <v>752</v>
      </c>
      <c r="B21" s="3846" t="n">
        <v>47.49420143966671</v>
      </c>
      <c r="C21" s="3846"/>
      <c r="D21" s="3846" t="n">
        <v>0.023286752</v>
      </c>
      <c r="E21" s="3844" t="s">
        <v>2951</v>
      </c>
      <c r="F21" s="3844" t="s">
        <v>2951</v>
      </c>
      <c r="G21" s="3844" t="s">
        <v>2949</v>
      </c>
      <c r="H21" s="463"/>
    </row>
    <row r="22" spans="1:8">
      <c r="A22" s="1699" t="s">
        <v>753</v>
      </c>
      <c r="B22" s="3846" t="n">
        <v>373.63348011733365</v>
      </c>
      <c r="C22" s="3846"/>
      <c r="D22" s="3846" t="n">
        <v>0.10418323</v>
      </c>
      <c r="E22" s="3844" t="s">
        <v>2951</v>
      </c>
      <c r="F22" s="3844" t="s">
        <v>2951</v>
      </c>
      <c r="G22" s="3844" t="s">
        <v>2949</v>
      </c>
      <c r="H22" s="463"/>
    </row>
    <row r="23" spans="1:8" ht="14.25">
      <c r="A23" s="1702" t="s">
        <v>754</v>
      </c>
      <c r="B23" s="3846" t="n">
        <v>105.70979960933343</v>
      </c>
      <c r="C23" s="3846"/>
      <c r="D23" s="3846" t="n">
        <v>0.023792331</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105.70979960933343</v>
      </c>
      <c r="C25" s="3846"/>
      <c r="D25" s="3846"/>
      <c r="E25" s="3844" t="s">
        <v>2951</v>
      </c>
      <c r="F25" s="3844" t="s">
        <v>2951</v>
      </c>
      <c r="G25" s="3844" t="s">
        <v>2949</v>
      </c>
      <c r="H25" s="463"/>
    </row>
    <row r="26" spans="1:8" ht="14.25">
      <c r="A26" s="1690" t="s">
        <v>757</v>
      </c>
      <c r="B26" s="3846" t="n">
        <v>-314.83907</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1225.861681</v>
      </c>
      <c r="C7" s="3844" t="s">
        <v>2934</v>
      </c>
      <c r="D7" s="3844" t="n">
        <v>0.005877622</v>
      </c>
      <c r="E7" s="3844" t="n">
        <v>0.91569016</v>
      </c>
      <c r="F7" s="3844" t="s">
        <v>2934</v>
      </c>
      <c r="G7" s="3844" t="n">
        <v>0.033716001</v>
      </c>
      <c r="H7" s="3844" t="s">
        <v>2934</v>
      </c>
      <c r="I7" s="3844" t="n">
        <v>0.213043207</v>
      </c>
      <c r="J7" s="3844" t="n">
        <v>0.074772727</v>
      </c>
      <c r="K7" s="3844" t="s">
        <v>2934</v>
      </c>
      <c r="L7" s="3847" t="n">
        <v>1227.104780717</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0.009183566</v>
      </c>
      <c r="C9" s="3844" t="s">
        <v>2934</v>
      </c>
      <c r="D9" s="3844" t="n">
        <v>421.6132328</v>
      </c>
      <c r="E9" s="3844" t="n">
        <v>1.898545072</v>
      </c>
      <c r="F9" s="3844" t="s">
        <v>2934</v>
      </c>
      <c r="G9" s="3844" t="n">
        <v>0.018681535</v>
      </c>
      <c r="H9" s="3844" t="s">
        <v>2934</v>
      </c>
      <c r="I9" s="3844" t="n">
        <v>0.858372394</v>
      </c>
      <c r="J9" s="3844" t="n">
        <v>0.014148418</v>
      </c>
      <c r="K9" s="3844" t="s">
        <v>2934</v>
      </c>
      <c r="L9" s="3847" t="n">
        <v>424.412163785</v>
      </c>
    </row>
    <row r="10" spans="1:12" ht="13.5">
      <c r="A10" s="1711" t="s">
        <v>2199</v>
      </c>
      <c r="B10" s="3844" t="n">
        <v>2.555289477</v>
      </c>
      <c r="C10" s="3844" t="s">
        <v>2934</v>
      </c>
      <c r="D10" s="3844" t="n">
        <v>0.754255811</v>
      </c>
      <c r="E10" s="3844" t="n">
        <v>1406.017187</v>
      </c>
      <c r="F10" s="3844" t="s">
        <v>2934</v>
      </c>
      <c r="G10" s="3844" t="n">
        <v>0.048318531</v>
      </c>
      <c r="H10" s="3844" t="s">
        <v>2934</v>
      </c>
      <c r="I10" s="3844" t="n">
        <v>1.537586364</v>
      </c>
      <c r="J10" s="3844" t="n">
        <v>0.184593889</v>
      </c>
      <c r="K10" s="3844" t="s">
        <v>2934</v>
      </c>
      <c r="L10" s="3847" t="n">
        <v>1411.0972310719999</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0.032414935</v>
      </c>
      <c r="C12" s="3844" t="s">
        <v>2934</v>
      </c>
      <c r="D12" s="3844" t="n">
        <v>7.30769E-4</v>
      </c>
      <c r="E12" s="3844" t="n">
        <v>0.023390892</v>
      </c>
      <c r="F12" s="3844" t="s">
        <v>2934</v>
      </c>
      <c r="G12" s="3844" t="n">
        <v>186.6193845</v>
      </c>
      <c r="H12" s="3844" t="s">
        <v>2934</v>
      </c>
      <c r="I12" s="3844" t="n">
        <v>0.010189993</v>
      </c>
      <c r="J12" s="3844" t="n">
        <v>0.101852531</v>
      </c>
      <c r="K12" s="3844" t="s">
        <v>2934</v>
      </c>
      <c r="L12" s="3847" t="n">
        <v>186.78796362</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0.066107925</v>
      </c>
      <c r="C14" s="3844" t="s">
        <v>2934</v>
      </c>
      <c r="D14" s="3844" t="n">
        <v>0.08024041</v>
      </c>
      <c r="E14" s="3844" t="n">
        <v>0.246280753</v>
      </c>
      <c r="F14" s="3844" t="s">
        <v>2934</v>
      </c>
      <c r="G14" s="3844" t="n">
        <v>0.012332368</v>
      </c>
      <c r="H14" s="3844" t="s">
        <v>2934</v>
      </c>
      <c r="I14" s="3844" t="n">
        <v>286.0494762</v>
      </c>
      <c r="J14" s="3844" t="n">
        <v>0.00566655</v>
      </c>
      <c r="K14" s="3844" t="s">
        <v>2934</v>
      </c>
      <c r="L14" s="3847" t="n">
        <v>286.46010420600004</v>
      </c>
    </row>
    <row r="15" spans="1:12" ht="13.5">
      <c r="A15" s="1711" t="s">
        <v>2204</v>
      </c>
      <c r="B15" s="3844" t="n">
        <v>0.052676274</v>
      </c>
      <c r="C15" s="3844" t="s">
        <v>2934</v>
      </c>
      <c r="D15" s="3844" t="n">
        <v>0.018209441</v>
      </c>
      <c r="E15" s="3844" t="n">
        <v>0.571600932</v>
      </c>
      <c r="F15" s="3844" t="s">
        <v>2934</v>
      </c>
      <c r="G15" s="3844" t="s">
        <v>2934</v>
      </c>
      <c r="H15" s="3844" t="n">
        <v>0.096867116</v>
      </c>
      <c r="I15" s="3844" t="n">
        <v>0.011100882</v>
      </c>
      <c r="J15" s="3844" t="n">
        <v>592.4143016</v>
      </c>
      <c r="K15" s="3844" t="s">
        <v>2934</v>
      </c>
      <c r="L15" s="3847" t="n">
        <v>593.164756245</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1228.577353177</v>
      </c>
      <c r="C17" s="3847" t="s">
        <v>2934</v>
      </c>
      <c r="D17" s="3847" t="n">
        <v>422.472546853</v>
      </c>
      <c r="E17" s="3847" t="n">
        <v>1409.672694809</v>
      </c>
      <c r="F17" s="3847" t="s">
        <v>2934</v>
      </c>
      <c r="G17" s="3847" t="n">
        <v>186.732432935</v>
      </c>
      <c r="H17" s="3847" t="n">
        <v>0.096867116</v>
      </c>
      <c r="I17" s="3847" t="n">
        <v>288.67976904</v>
      </c>
      <c r="J17" s="3847" t="n">
        <v>592.7953357150001</v>
      </c>
      <c r="K17" s="3847" t="s">
        <v>2934</v>
      </c>
      <c r="L17" s="3847" t="n">
        <v>4129.026999645</v>
      </c>
    </row>
    <row r="18" spans="1:12" ht="14.25">
      <c r="A18" s="1715" t="s">
        <v>2206</v>
      </c>
      <c r="B18" s="3847" t="n">
        <v>1.47257246</v>
      </c>
      <c r="C18" s="3847" t="s">
        <v>2934</v>
      </c>
      <c r="D18" s="3847" t="n">
        <v>-1.939616932</v>
      </c>
      <c r="E18" s="3847" t="n">
        <v>-1.424536263</v>
      </c>
      <c r="F18" s="3847" t="s">
        <v>2934</v>
      </c>
      <c r="G18" s="3847" t="n">
        <v>-0.055530685</v>
      </c>
      <c r="H18" s="3847" t="n">
        <v>0.096867116</v>
      </c>
      <c r="I18" s="3847" t="n">
        <v>2.219664834</v>
      </c>
      <c r="J18" s="3847" t="n">
        <v>-0.36942053</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1228.57735355</v>
      </c>
      <c r="D10" s="3847" t="n">
        <v>1224.756938017</v>
      </c>
      <c r="E10" s="3847" t="n">
        <v>3.820415533</v>
      </c>
      <c r="F10" s="3847" t="n">
        <v>2.76838614109256</v>
      </c>
      <c r="G10" s="3847" t="n">
        <v>-2.0842522511618</v>
      </c>
      <c r="H10" s="3847" t="n">
        <v>0.68413388993076</v>
      </c>
      <c r="I10" s="3847" t="n">
        <v>0.08917536107468</v>
      </c>
      <c r="J10" s="3847" t="n">
        <v>0.13614175550827</v>
      </c>
      <c r="K10" s="3847" t="n">
        <v>0.03485237156943</v>
      </c>
      <c r="L10" s="3847" t="n">
        <v>-2.59628994917501</v>
      </c>
      <c r="M10" s="3847" t="n">
        <v>3401.176518828</v>
      </c>
      <c r="N10" s="3847" t="n">
        <v>-2560.665114863</v>
      </c>
      <c r="O10" s="3847" t="n">
        <v>840.5114039649999</v>
      </c>
      <c r="P10" s="3847" t="n">
        <v>109.558829111</v>
      </c>
      <c r="Q10" s="3847" t="n">
        <v>167.26067769</v>
      </c>
      <c r="R10" s="3847" t="n">
        <v>42.685683886</v>
      </c>
      <c r="S10" s="3847" t="n">
        <v>-9.91890645</v>
      </c>
      <c r="T10" s="3847" t="n">
        <v>-4217.024856740671</v>
      </c>
      <c r="U10" s="463"/>
    </row>
    <row r="11" spans="1:21">
      <c r="A11" s="1729" t="s">
        <v>736</v>
      </c>
      <c r="B11" s="3845"/>
      <c r="C11" s="3847" t="n">
        <v>1161.370606337</v>
      </c>
      <c r="D11" s="3847" t="n">
        <v>1157.780213264</v>
      </c>
      <c r="E11" s="3847" t="n">
        <v>3.590393073</v>
      </c>
      <c r="F11" s="3847" t="n">
        <v>2.84894814717732</v>
      </c>
      <c r="G11" s="3847" t="n">
        <v>-2.15936055610512</v>
      </c>
      <c r="H11" s="3847" t="n">
        <v>0.68958759107221</v>
      </c>
      <c r="I11" s="3847" t="n">
        <v>0.08422392585646</v>
      </c>
      <c r="J11" s="3847" t="n">
        <v>0.07420754915506</v>
      </c>
      <c r="K11" s="3847" t="n">
        <v>5.2416466187E-4</v>
      </c>
      <c r="L11" s="3847" t="n">
        <v>-2.60000000033423</v>
      </c>
      <c r="M11" s="3847" t="n">
        <v>3308.68463711</v>
      </c>
      <c r="N11" s="3847" t="n">
        <v>-2507.817878344</v>
      </c>
      <c r="O11" s="3847" t="n">
        <v>800.866758766</v>
      </c>
      <c r="P11" s="3847" t="n">
        <v>97.81519184</v>
      </c>
      <c r="Q11" s="3847" t="n">
        <v>86.182466357</v>
      </c>
      <c r="R11" s="3847" t="n">
        <v>0.606867474</v>
      </c>
      <c r="S11" s="3847" t="n">
        <v>-9.335021991</v>
      </c>
      <c r="T11" s="3847" t="n">
        <v>-3579.166295635336</v>
      </c>
      <c r="U11" s="144"/>
    </row>
    <row r="12" spans="1:21">
      <c r="A12" s="1725" t="s">
        <v>3122</v>
      </c>
      <c r="B12" s="3844" t="s">
        <v>3122</v>
      </c>
      <c r="C12" s="3847" t="n">
        <v>53.58912739</v>
      </c>
      <c r="D12" s="3844" t="n">
        <v>53.56817739</v>
      </c>
      <c r="E12" s="3844" t="n">
        <v>0.02095</v>
      </c>
      <c r="F12" s="3847" t="n">
        <v>3.37188353497465</v>
      </c>
      <c r="G12" s="3847" t="n">
        <v>-4.18018452455342</v>
      </c>
      <c r="H12" s="3847" t="n">
        <v>-0.80830098957877</v>
      </c>
      <c r="I12" s="3847" t="n">
        <v>0.37397499765484</v>
      </c>
      <c r="J12" s="3847" t="n">
        <v>0.13317435703071</v>
      </c>
      <c r="K12" s="3847" t="n">
        <v>7.0769241828E-4</v>
      </c>
      <c r="L12" s="3847" t="n">
        <v>-2.6</v>
      </c>
      <c r="M12" s="3844" t="n">
        <v>180.6962963</v>
      </c>
      <c r="N12" s="3844" t="n">
        <v>-224.012441</v>
      </c>
      <c r="O12" s="3847" t="n">
        <v>-43.3161447</v>
      </c>
      <c r="P12" s="3844" t="n">
        <v>20.04099379</v>
      </c>
      <c r="Q12" s="3844" t="n">
        <v>7.136697584</v>
      </c>
      <c r="R12" s="3844" t="n">
        <v>0.037909793</v>
      </c>
      <c r="S12" s="3844" t="n">
        <v>-0.05447</v>
      </c>
      <c r="T12" s="3847" t="n">
        <v>59.23504962100005</v>
      </c>
      <c r="U12" s="144"/>
    </row>
    <row r="13">
      <c r="A13" s="1725" t="s">
        <v>3123</v>
      </c>
      <c r="B13" s="3844" t="s">
        <v>3123</v>
      </c>
      <c r="C13" s="3847" t="n">
        <v>130.64361186800002</v>
      </c>
      <c r="D13" s="3844" t="n">
        <v>129.8734128</v>
      </c>
      <c r="E13" s="3844" t="n">
        <v>0.770199068</v>
      </c>
      <c r="F13" s="3847" t="n">
        <v>4.54638441487765</v>
      </c>
      <c r="G13" s="3847" t="n">
        <v>-3.98318785480136</v>
      </c>
      <c r="H13" s="3847" t="n">
        <v>0.56319656007629</v>
      </c>
      <c r="I13" s="3847" t="n">
        <v>0.29611656151307</v>
      </c>
      <c r="J13" s="3847" t="n">
        <v>0.13472763465683</v>
      </c>
      <c r="K13" s="3847" t="n">
        <v>1.2837192494E-4</v>
      </c>
      <c r="L13" s="3847" t="n">
        <v>-2.59999999896131</v>
      </c>
      <c r="M13" s="3844" t="n">
        <v>593.9560809</v>
      </c>
      <c r="N13" s="3844" t="n">
        <v>-520.3780481</v>
      </c>
      <c r="O13" s="3847" t="n">
        <v>73.57803279999996</v>
      </c>
      <c r="P13" s="3844" t="n">
        <v>38.68573713</v>
      </c>
      <c r="Q13" s="3844" t="n">
        <v>17.60130481</v>
      </c>
      <c r="R13" s="3844" t="n">
        <v>0.0166721</v>
      </c>
      <c r="S13" s="3844" t="n">
        <v>-2.002517576</v>
      </c>
      <c r="T13" s="3847" t="n">
        <v>-468.8905073013336</v>
      </c>
    </row>
    <row r="14">
      <c r="A14" s="1725" t="s">
        <v>3124</v>
      </c>
      <c r="B14" s="3844" t="s">
        <v>3124</v>
      </c>
      <c r="C14" s="3847" t="n">
        <v>9.644864968</v>
      </c>
      <c r="D14" s="3844" t="n">
        <v>9.623332917</v>
      </c>
      <c r="E14" s="3844" t="n">
        <v>0.021532051</v>
      </c>
      <c r="F14" s="3847" t="n">
        <v>4.24277916235934</v>
      </c>
      <c r="G14" s="3847" t="n">
        <v>-2.23503531687806</v>
      </c>
      <c r="H14" s="3847" t="n">
        <v>2.00774384548128</v>
      </c>
      <c r="I14" s="3847" t="n">
        <v>-0.31124278151739</v>
      </c>
      <c r="J14" s="3847" t="n">
        <v>-0.01494124598718</v>
      </c>
      <c r="K14" s="3847" t="n">
        <v>0.00385348374829</v>
      </c>
      <c r="L14" s="3847" t="n">
        <v>-2.60000001857696</v>
      </c>
      <c r="M14" s="3844" t="n">
        <v>40.92103211</v>
      </c>
      <c r="N14" s="3844" t="n">
        <v>-21.55661383</v>
      </c>
      <c r="O14" s="3847" t="n">
        <v>19.36441828</v>
      </c>
      <c r="P14" s="3844" t="n">
        <v>-3.0018946</v>
      </c>
      <c r="Q14" s="3844" t="n">
        <v>-0.1441063</v>
      </c>
      <c r="R14" s="3844" t="n">
        <v>0.037083357</v>
      </c>
      <c r="S14" s="3844" t="n">
        <v>-0.055983333</v>
      </c>
      <c r="T14" s="3847" t="n">
        <v>-59.39823048133339</v>
      </c>
    </row>
    <row r="15">
      <c r="A15" s="1725" t="s">
        <v>3125</v>
      </c>
      <c r="B15" s="3844" t="s">
        <v>3125</v>
      </c>
      <c r="C15" s="3847" t="n">
        <v>8.598487512</v>
      </c>
      <c r="D15" s="3844" t="n">
        <v>8.596904179</v>
      </c>
      <c r="E15" s="3844" t="n">
        <v>0.001583333</v>
      </c>
      <c r="F15" s="3847" t="n">
        <v>3.44217645588179</v>
      </c>
      <c r="G15" s="3847" t="n">
        <v>-1.63089581050496</v>
      </c>
      <c r="H15" s="3847" t="n">
        <v>1.81128064537683</v>
      </c>
      <c r="I15" s="3847" t="n">
        <v>-0.23403858169144</v>
      </c>
      <c r="J15" s="3847" t="n">
        <v>-2.111603927E-5</v>
      </c>
      <c r="K15" s="3847" t="n">
        <v>9.5525224302E-4</v>
      </c>
      <c r="L15" s="3847" t="n">
        <v>-2.6000007578949</v>
      </c>
      <c r="M15" s="3844" t="n">
        <v>29.59751127</v>
      </c>
      <c r="N15" s="3844" t="n">
        <v>-14.02323726</v>
      </c>
      <c r="O15" s="3847" t="n">
        <v>15.57427401</v>
      </c>
      <c r="P15" s="3844" t="n">
        <v>-2.012377822</v>
      </c>
      <c r="Q15" s="3844" t="n">
        <v>-1.81566E-4</v>
      </c>
      <c r="R15" s="3844" t="n">
        <v>0.008212212</v>
      </c>
      <c r="S15" s="3844" t="n">
        <v>-0.004116667</v>
      </c>
      <c r="T15" s="3847" t="n">
        <v>-49.74130394566671</v>
      </c>
    </row>
    <row r="16">
      <c r="A16" s="1725" t="s">
        <v>3126</v>
      </c>
      <c r="B16" s="3844" t="s">
        <v>3126</v>
      </c>
      <c r="C16" s="3847" t="n">
        <v>18.68929507</v>
      </c>
      <c r="D16" s="3844" t="n">
        <v>18.68929507</v>
      </c>
      <c r="E16" s="3844" t="s">
        <v>2934</v>
      </c>
      <c r="F16" s="3847" t="n">
        <v>2.04341357215246</v>
      </c>
      <c r="G16" s="3847" t="n">
        <v>-1.49348279833221</v>
      </c>
      <c r="H16" s="3847" t="n">
        <v>0.54993077382025</v>
      </c>
      <c r="I16" s="3847" t="n">
        <v>-0.05847949207856</v>
      </c>
      <c r="J16" s="3847" t="n">
        <v>0.20785148917872</v>
      </c>
      <c r="K16" s="3847" t="n">
        <v>-0.00210515751678</v>
      </c>
      <c r="L16" s="3847" t="s">
        <v>2934</v>
      </c>
      <c r="M16" s="3844" t="n">
        <v>38.1899592</v>
      </c>
      <c r="N16" s="3844" t="n">
        <v>-27.9121407</v>
      </c>
      <c r="O16" s="3847" t="n">
        <v>10.2778185</v>
      </c>
      <c r="P16" s="3844" t="n">
        <v>-1.092940483</v>
      </c>
      <c r="Q16" s="3844" t="n">
        <v>3.884597812</v>
      </c>
      <c r="R16" s="3844" t="n">
        <v>-0.03934391</v>
      </c>
      <c r="S16" s="3844" t="s">
        <v>2934</v>
      </c>
      <c r="T16" s="3847" t="n">
        <v>-47.77715036966671</v>
      </c>
    </row>
    <row r="17">
      <c r="A17" s="1725" t="s">
        <v>3127</v>
      </c>
      <c r="B17" s="3844" t="s">
        <v>3127</v>
      </c>
      <c r="C17" s="3847" t="n">
        <v>118.027505241</v>
      </c>
      <c r="D17" s="3844" t="n">
        <v>117.6961134</v>
      </c>
      <c r="E17" s="3844" t="n">
        <v>0.331391841</v>
      </c>
      <c r="F17" s="3847" t="n">
        <v>3.03818064668738</v>
      </c>
      <c r="G17" s="3847" t="n">
        <v>-2.54571872790568</v>
      </c>
      <c r="H17" s="3847" t="n">
        <v>0.4924619187817</v>
      </c>
      <c r="I17" s="3847" t="n">
        <v>0.03550155001111</v>
      </c>
      <c r="J17" s="3847" t="n">
        <v>0.07914692526056</v>
      </c>
      <c r="K17" s="3847" t="n">
        <v>2.9442507487E-4</v>
      </c>
      <c r="L17" s="3847" t="n">
        <v>-2.60000000422461</v>
      </c>
      <c r="M17" s="3844" t="n">
        <v>358.5888822</v>
      </c>
      <c r="N17" s="3844" t="n">
        <v>-300.4648305</v>
      </c>
      <c r="O17" s="3847" t="n">
        <v>58.12405169999999</v>
      </c>
      <c r="P17" s="3844" t="n">
        <v>4.19015938</v>
      </c>
      <c r="Q17" s="3844" t="n">
        <v>9.341514136</v>
      </c>
      <c r="R17" s="3844" t="n">
        <v>0.034652687</v>
      </c>
      <c r="S17" s="3844" t="n">
        <v>-0.861618788</v>
      </c>
      <c r="T17" s="3847" t="n">
        <v>-259.7054500883335</v>
      </c>
    </row>
    <row r="18">
      <c r="A18" s="1725" t="s">
        <v>3128</v>
      </c>
      <c r="B18" s="3844" t="s">
        <v>3128</v>
      </c>
      <c r="C18" s="3847" t="n">
        <v>92.36290023099998</v>
      </c>
      <c r="D18" s="3844" t="n">
        <v>92.02287494</v>
      </c>
      <c r="E18" s="3844" t="n">
        <v>0.340025291</v>
      </c>
      <c r="F18" s="3847" t="n">
        <v>4.56699809279509</v>
      </c>
      <c r="G18" s="3847" t="n">
        <v>-3.74640630095612</v>
      </c>
      <c r="H18" s="3847" t="n">
        <v>0.82059179183897</v>
      </c>
      <c r="I18" s="3847" t="n">
        <v>0.3232404795143</v>
      </c>
      <c r="J18" s="3847" t="n">
        <v>0.09241678995194</v>
      </c>
      <c r="K18" s="3847" t="n">
        <v>0.0012556472081</v>
      </c>
      <c r="L18" s="3847" t="n">
        <v>-2.60000000411734</v>
      </c>
      <c r="M18" s="3844" t="n">
        <v>421.8211892</v>
      </c>
      <c r="N18" s="3844" t="n">
        <v>-346.0289514</v>
      </c>
      <c r="O18" s="3847" t="n">
        <v>75.79223780000001</v>
      </c>
      <c r="P18" s="3844" t="n">
        <v>29.85542816</v>
      </c>
      <c r="Q18" s="3844" t="n">
        <v>8.53588275</v>
      </c>
      <c r="R18" s="3844" t="n">
        <v>0.115548266</v>
      </c>
      <c r="S18" s="3844" t="n">
        <v>-0.884065758</v>
      </c>
      <c r="T18" s="3847" t="n">
        <v>-415.85511446600043</v>
      </c>
    </row>
    <row r="19">
      <c r="A19" s="1725" t="s">
        <v>3129</v>
      </c>
      <c r="B19" s="3844" t="s">
        <v>3129</v>
      </c>
      <c r="C19" s="3847" t="n">
        <v>134.379537089</v>
      </c>
      <c r="D19" s="3844" t="n">
        <v>134.0482259</v>
      </c>
      <c r="E19" s="3844" t="n">
        <v>0.331311189</v>
      </c>
      <c r="F19" s="3847" t="n">
        <v>4.15839040158252</v>
      </c>
      <c r="G19" s="3847" t="n">
        <v>-2.87894209996998</v>
      </c>
      <c r="H19" s="3847" t="n">
        <v>1.27944830161254</v>
      </c>
      <c r="I19" s="3847" t="n">
        <v>0.42787386521446</v>
      </c>
      <c r="J19" s="3847" t="n">
        <v>0.04859581990281</v>
      </c>
      <c r="K19" s="3847" t="n">
        <v>8.4563793544E-4</v>
      </c>
      <c r="L19" s="3847" t="n">
        <v>-2.59999999879268</v>
      </c>
      <c r="M19" s="3844" t="n">
        <v>558.8025772</v>
      </c>
      <c r="N19" s="3844" t="n">
        <v>-386.8709067</v>
      </c>
      <c r="O19" s="3847" t="n">
        <v>171.9316705</v>
      </c>
      <c r="P19" s="3844" t="n">
        <v>57.49749194</v>
      </c>
      <c r="Q19" s="3844" t="n">
        <v>6.530283783</v>
      </c>
      <c r="R19" s="3844" t="n">
        <v>0.113356265</v>
      </c>
      <c r="S19" s="3844" t="n">
        <v>-0.861409091</v>
      </c>
      <c r="T19" s="3847" t="n">
        <v>-862.4417757890008</v>
      </c>
    </row>
    <row r="20">
      <c r="A20" s="1725" t="s">
        <v>3130</v>
      </c>
      <c r="B20" s="3844" t="s">
        <v>3130</v>
      </c>
      <c r="C20" s="3847" t="n">
        <v>95.81424417</v>
      </c>
      <c r="D20" s="3844" t="n">
        <v>95.79324417</v>
      </c>
      <c r="E20" s="3844" t="n">
        <v>0.021</v>
      </c>
      <c r="F20" s="3847" t="n">
        <v>2.50321338103397</v>
      </c>
      <c r="G20" s="3847" t="n">
        <v>-1.58959897789068</v>
      </c>
      <c r="H20" s="3847" t="n">
        <v>0.91361440314329</v>
      </c>
      <c r="I20" s="3847" t="n">
        <v>-0.04411676412643</v>
      </c>
      <c r="J20" s="3847" t="n">
        <v>0.01921276915501</v>
      </c>
      <c r="K20" s="3847" t="n">
        <v>1.902751093E-5</v>
      </c>
      <c r="L20" s="3847" t="n">
        <v>-2.6</v>
      </c>
      <c r="M20" s="3844" t="n">
        <v>239.8434981</v>
      </c>
      <c r="N20" s="3844" t="n">
        <v>-152.3062246</v>
      </c>
      <c r="O20" s="3847" t="n">
        <v>87.5372735</v>
      </c>
      <c r="P20" s="3844" t="n">
        <v>-4.22701441</v>
      </c>
      <c r="Q20" s="3844" t="n">
        <v>1.840856955</v>
      </c>
      <c r="R20" s="3844" t="n">
        <v>0.001822707</v>
      </c>
      <c r="S20" s="3844" t="n">
        <v>-0.0546</v>
      </c>
      <c r="T20" s="3847" t="n">
        <v>-312.02724209066696</v>
      </c>
    </row>
    <row r="21">
      <c r="A21" s="1725" t="s">
        <v>3131</v>
      </c>
      <c r="B21" s="3844" t="s">
        <v>3131</v>
      </c>
      <c r="C21" s="3847" t="n">
        <v>52.37652681</v>
      </c>
      <c r="D21" s="3844" t="n">
        <v>52.37552681</v>
      </c>
      <c r="E21" s="3844" t="n">
        <v>0.001</v>
      </c>
      <c r="F21" s="3847" t="n">
        <v>2.17718331369441</v>
      </c>
      <c r="G21" s="3847" t="n">
        <v>-0.7188021772916</v>
      </c>
      <c r="H21" s="3847" t="n">
        <v>1.45838113640281</v>
      </c>
      <c r="I21" s="3847" t="n">
        <v>-0.2393397654158</v>
      </c>
      <c r="J21" s="3847" t="n">
        <v>0.16125682754106</v>
      </c>
      <c r="K21" s="3847" t="n">
        <v>-0.00132250707952</v>
      </c>
      <c r="L21" s="3847" t="n">
        <v>-2.6</v>
      </c>
      <c r="M21" s="3844" t="n">
        <v>114.0333002</v>
      </c>
      <c r="N21" s="3844" t="n">
        <v>-37.64836151</v>
      </c>
      <c r="O21" s="3847" t="n">
        <v>76.38493869</v>
      </c>
      <c r="P21" s="3844" t="n">
        <v>-12.53578564</v>
      </c>
      <c r="Q21" s="3844" t="n">
        <v>8.446072551</v>
      </c>
      <c r="R21" s="3844" t="n">
        <v>-0.069267005</v>
      </c>
      <c r="S21" s="3844" t="n">
        <v>-0.0026</v>
      </c>
      <c r="T21" s="3847" t="n">
        <v>-264.81898151866693</v>
      </c>
    </row>
    <row r="22">
      <c r="A22" s="1725" t="s">
        <v>3132</v>
      </c>
      <c r="B22" s="3844" t="s">
        <v>3132</v>
      </c>
      <c r="C22" s="3847" t="n">
        <v>23.15916645</v>
      </c>
      <c r="D22" s="3844" t="n">
        <v>23.13141645</v>
      </c>
      <c r="E22" s="3844" t="n">
        <v>0.02775</v>
      </c>
      <c r="F22" s="3847" t="n">
        <v>1.80095195740519</v>
      </c>
      <c r="G22" s="3847" t="n">
        <v>-1.15526796129573</v>
      </c>
      <c r="H22" s="3847" t="n">
        <v>0.64568399610945</v>
      </c>
      <c r="I22" s="3847" t="n">
        <v>-0.25891095683195</v>
      </c>
      <c r="J22" s="3847" t="n">
        <v>-0.06125030449876</v>
      </c>
      <c r="K22" s="3847" t="n">
        <v>-0.00138556962429</v>
      </c>
      <c r="L22" s="3847" t="n">
        <v>-2.6</v>
      </c>
      <c r="M22" s="3844" t="n">
        <v>41.70854615</v>
      </c>
      <c r="N22" s="3844" t="n">
        <v>-26.75504301</v>
      </c>
      <c r="O22" s="3847" t="n">
        <v>14.95350314</v>
      </c>
      <c r="P22" s="3844" t="n">
        <v>-5.996161945</v>
      </c>
      <c r="Q22" s="3844" t="n">
        <v>-1.418505997</v>
      </c>
      <c r="R22" s="3844" t="n">
        <v>-0.032050188</v>
      </c>
      <c r="S22" s="3844" t="n">
        <v>-0.07215</v>
      </c>
      <c r="T22" s="3847" t="n">
        <v>-27.26032837000002</v>
      </c>
    </row>
    <row r="23">
      <c r="A23" s="1725" t="s">
        <v>3133</v>
      </c>
      <c r="B23" s="3844" t="s">
        <v>3133</v>
      </c>
      <c r="C23" s="3847" t="n">
        <v>2.366872527</v>
      </c>
      <c r="D23" s="3844" t="n">
        <v>2.366872527</v>
      </c>
      <c r="E23" s="3844" t="s">
        <v>2934</v>
      </c>
      <c r="F23" s="3847" t="n">
        <v>1.28015773449383</v>
      </c>
      <c r="G23" s="3847" t="n">
        <v>-0.92850837082702</v>
      </c>
      <c r="H23" s="3847" t="n">
        <v>0.35164936366681</v>
      </c>
      <c r="I23" s="3847" t="n">
        <v>0.32290892698338</v>
      </c>
      <c r="J23" s="3847" t="n">
        <v>0.09232199643509</v>
      </c>
      <c r="K23" s="3847" t="n">
        <v>0.00125435314582</v>
      </c>
      <c r="L23" s="3847" t="s">
        <v>2934</v>
      </c>
      <c r="M23" s="3844" t="n">
        <v>3.029970172</v>
      </c>
      <c r="N23" s="3844" t="n">
        <v>-2.197660954</v>
      </c>
      <c r="O23" s="3847" t="n">
        <v>0.832309218</v>
      </c>
      <c r="P23" s="3844" t="n">
        <v>0.764284268</v>
      </c>
      <c r="Q23" s="3844" t="n">
        <v>0.218514397</v>
      </c>
      <c r="R23" s="3844" t="n">
        <v>0.002968894</v>
      </c>
      <c r="S23" s="3844" t="s">
        <v>2934</v>
      </c>
      <c r="T23" s="3847" t="n">
        <v>-6.66628151566667</v>
      </c>
    </row>
    <row r="24">
      <c r="A24" s="1725" t="s">
        <v>3134</v>
      </c>
      <c r="B24" s="3844" t="s">
        <v>3134</v>
      </c>
      <c r="C24" s="3847" t="n">
        <v>65.5089662</v>
      </c>
      <c r="D24" s="3844" t="n">
        <v>64.13173926</v>
      </c>
      <c r="E24" s="3844" t="n">
        <v>1.37722694</v>
      </c>
      <c r="F24" s="3847" t="n">
        <v>2.50178720268066</v>
      </c>
      <c r="G24" s="3847" t="n">
        <v>-1.59693295083628</v>
      </c>
      <c r="H24" s="3847" t="n">
        <v>0.90485425184438</v>
      </c>
      <c r="I24" s="3847" t="n">
        <v>-0.09044978444493</v>
      </c>
      <c r="J24" s="3847" t="n">
        <v>0.06871024710202</v>
      </c>
      <c r="K24" s="3847" t="n">
        <v>-2.6458767836E-4</v>
      </c>
      <c r="L24" s="3847" t="n">
        <v>-2.5999999992739</v>
      </c>
      <c r="M24" s="3844" t="n">
        <v>163.8894933</v>
      </c>
      <c r="N24" s="3844" t="n">
        <v>-104.6134267</v>
      </c>
      <c r="O24" s="3847" t="n">
        <v>59.27606659999999</v>
      </c>
      <c r="P24" s="3844" t="n">
        <v>-5.925271872</v>
      </c>
      <c r="Q24" s="3844" t="n">
        <v>4.501137255</v>
      </c>
      <c r="R24" s="3844" t="n">
        <v>-0.016968468</v>
      </c>
      <c r="S24" s="3844" t="n">
        <v>-3.580790043</v>
      </c>
      <c r="T24" s="3847" t="n">
        <v>-198.9319693973335</v>
      </c>
    </row>
    <row r="25">
      <c r="A25" s="1725" t="s">
        <v>3135</v>
      </c>
      <c r="B25" s="3844" t="s">
        <v>3135</v>
      </c>
      <c r="C25" s="3847" t="n">
        <v>207.91597876699998</v>
      </c>
      <c r="D25" s="3844" t="n">
        <v>207.7315621</v>
      </c>
      <c r="E25" s="3844" t="n">
        <v>0.184416667</v>
      </c>
      <c r="F25" s="3847" t="n">
        <v>1.89775653723169</v>
      </c>
      <c r="G25" s="3847" t="n">
        <v>-1.30174357692492</v>
      </c>
      <c r="H25" s="3847" t="n">
        <v>0.59601296030677</v>
      </c>
      <c r="I25" s="3847" t="n">
        <v>-0.09475432180264</v>
      </c>
      <c r="J25" s="3847" t="n">
        <v>0.04148223757091</v>
      </c>
      <c r="K25" s="3847" t="n">
        <v>0.00138474532272</v>
      </c>
      <c r="L25" s="3847" t="n">
        <v>-2.599999993493</v>
      </c>
      <c r="M25" s="3844" t="n">
        <v>394.5739079</v>
      </c>
      <c r="N25" s="3844" t="n">
        <v>-270.6532899</v>
      </c>
      <c r="O25" s="3847" t="n">
        <v>123.92061799999999</v>
      </c>
      <c r="P25" s="3844" t="n">
        <v>-19.70093756</v>
      </c>
      <c r="Q25" s="3844" t="n">
        <v>8.624820026</v>
      </c>
      <c r="R25" s="3844" t="n">
        <v>0.287655309</v>
      </c>
      <c r="S25" s="3844" t="n">
        <v>-0.479483333</v>
      </c>
      <c r="T25" s="3847" t="n">
        <v>-413.0597989540003</v>
      </c>
    </row>
    <row r="26">
      <c r="A26" s="1725" t="s">
        <v>3136</v>
      </c>
      <c r="B26" s="3844" t="s">
        <v>3136</v>
      </c>
      <c r="C26" s="3847" t="n">
        <v>55.285117865</v>
      </c>
      <c r="D26" s="3844" t="n">
        <v>55.27123325</v>
      </c>
      <c r="E26" s="3844" t="n">
        <v>0.013884615</v>
      </c>
      <c r="F26" s="3847" t="n">
        <v>1.78899894129764</v>
      </c>
      <c r="G26" s="3847" t="n">
        <v>-0.71278923210812</v>
      </c>
      <c r="H26" s="3847" t="n">
        <v>1.07620970918952</v>
      </c>
      <c r="I26" s="3847" t="n">
        <v>-0.0319492002588</v>
      </c>
      <c r="J26" s="3847" t="n">
        <v>0.19983376208002</v>
      </c>
      <c r="K26" s="3847" t="n">
        <v>0.00196513536271</v>
      </c>
      <c r="L26" s="3847" t="n">
        <v>-2.60000007202216</v>
      </c>
      <c r="M26" s="3844" t="n">
        <v>98.90501733</v>
      </c>
      <c r="N26" s="3844" t="n">
        <v>-39.40663671</v>
      </c>
      <c r="O26" s="3847" t="n">
        <v>59.49838062000001</v>
      </c>
      <c r="P26" s="3844" t="n">
        <v>-1.766315302</v>
      </c>
      <c r="Q26" s="3844" t="n">
        <v>11.04783309</v>
      </c>
      <c r="R26" s="3844" t="n">
        <v>0.108615455</v>
      </c>
      <c r="S26" s="3844" t="n">
        <v>-0.0361</v>
      </c>
      <c r="T26" s="3847" t="n">
        <v>-252.45885083100026</v>
      </c>
    </row>
    <row r="27">
      <c r="A27" s="1725" t="s">
        <v>3137</v>
      </c>
      <c r="B27" s="3844" t="s">
        <v>3137</v>
      </c>
      <c r="C27" s="3847" t="n">
        <v>3.503647752</v>
      </c>
      <c r="D27" s="3844" t="n">
        <v>3.496438961</v>
      </c>
      <c r="E27" s="3844" t="n">
        <v>0.007208791</v>
      </c>
      <c r="F27" s="3847" t="n">
        <v>0.00718649241655</v>
      </c>
      <c r="G27" s="3847" t="n">
        <v>-3.94688093633449</v>
      </c>
      <c r="H27" s="3847" t="n">
        <v>-3.93969444391795</v>
      </c>
      <c r="I27" s="3847" t="n">
        <v>-0.36258705295783</v>
      </c>
      <c r="J27" s="3847" t="n">
        <v>0.01020224449778</v>
      </c>
      <c r="K27" s="3847" t="s">
        <v>2934</v>
      </c>
      <c r="L27" s="3847" t="n">
        <v>-2.60000005548781</v>
      </c>
      <c r="M27" s="3844" t="n">
        <v>0.025178938</v>
      </c>
      <c r="N27" s="3844" t="n">
        <v>-13.82848052</v>
      </c>
      <c r="O27" s="3847" t="n">
        <v>-13.803301582</v>
      </c>
      <c r="P27" s="3844" t="n">
        <v>-1.270377313</v>
      </c>
      <c r="Q27" s="3844" t="n">
        <v>0.035745071</v>
      </c>
      <c r="R27" s="3844" t="s">
        <v>2934</v>
      </c>
      <c r="S27" s="3844" t="n">
        <v>-0.018742857</v>
      </c>
      <c r="T27" s="3847" t="n">
        <v>55.20781449700005</v>
      </c>
    </row>
    <row r="28">
      <c r="A28" s="1725" t="s">
        <v>3138</v>
      </c>
      <c r="B28" s="3844" t="s">
        <v>3138</v>
      </c>
      <c r="C28" s="3847" t="n">
        <v>13.370069344</v>
      </c>
      <c r="D28" s="3844" t="n">
        <v>13.3544796</v>
      </c>
      <c r="E28" s="3844" t="n">
        <v>0.015589744</v>
      </c>
      <c r="F28" s="3847" t="n">
        <v>2.25146151942052</v>
      </c>
      <c r="G28" s="3847" t="n">
        <v>-1.43317019956961</v>
      </c>
      <c r="H28" s="3847" t="n">
        <v>0.81829131985091</v>
      </c>
      <c r="I28" s="3847" t="n">
        <v>0.32237485147631</v>
      </c>
      <c r="J28" s="3847" t="s">
        <v>2934</v>
      </c>
      <c r="K28" s="3847" t="s">
        <v>2934</v>
      </c>
      <c r="L28" s="3847" t="n">
        <v>-2.59999991019737</v>
      </c>
      <c r="M28" s="3844" t="n">
        <v>30.10219664</v>
      </c>
      <c r="N28" s="3844" t="n">
        <v>-19.16158495</v>
      </c>
      <c r="O28" s="3847" t="n">
        <v>10.94061169</v>
      </c>
      <c r="P28" s="3844" t="n">
        <v>4.310174119</v>
      </c>
      <c r="Q28" s="3844" t="s">
        <v>2934</v>
      </c>
      <c r="R28" s="3844" t="s">
        <v>2934</v>
      </c>
      <c r="S28" s="3844" t="n">
        <v>-0.040533333</v>
      </c>
      <c r="T28" s="3847" t="n">
        <v>-55.77092574533338</v>
      </c>
    </row>
    <row r="29">
      <c r="A29" s="1725" t="s">
        <v>3139</v>
      </c>
      <c r="B29" s="3844" t="s">
        <v>3139</v>
      </c>
      <c r="C29" s="3847" t="n">
        <v>76.134687083</v>
      </c>
      <c r="D29" s="3844" t="n">
        <v>76.00936354</v>
      </c>
      <c r="E29" s="3844" t="n">
        <v>0.125323543</v>
      </c>
      <c r="F29" s="3847" t="s">
        <v>2934</v>
      </c>
      <c r="G29" s="3847" t="s">
        <v>2934</v>
      </c>
      <c r="H29" s="3847" t="s">
        <v>2934</v>
      </c>
      <c r="I29" s="3847" t="s">
        <v>2934</v>
      </c>
      <c r="J29" s="3847" t="s">
        <v>2934</v>
      </c>
      <c r="K29" s="3847" t="s">
        <v>2934</v>
      </c>
      <c r="L29" s="3847" t="n">
        <v>-2.60000000159587</v>
      </c>
      <c r="M29" s="3844" t="s">
        <v>2934</v>
      </c>
      <c r="N29" s="3844" t="s">
        <v>2934</v>
      </c>
      <c r="O29" s="3847" t="s">
        <v>2934</v>
      </c>
      <c r="P29" s="3844" t="s">
        <v>2934</v>
      </c>
      <c r="Q29" s="3844" t="s">
        <v>2934</v>
      </c>
      <c r="R29" s="3844" t="s">
        <v>2934</v>
      </c>
      <c r="S29" s="3844" t="n">
        <v>-0.325841212</v>
      </c>
      <c r="T29" s="3847" t="n">
        <v>1.19475111066667</v>
      </c>
    </row>
    <row r="30" spans="1:21" ht="13.5">
      <c r="A30" s="1727" t="s">
        <v>1384</v>
      </c>
      <c r="B30" s="3845"/>
      <c r="C30" s="3847" t="n">
        <v>67.206747213</v>
      </c>
      <c r="D30" s="3847" t="n">
        <v>66.976724753</v>
      </c>
      <c r="E30" s="3847" t="n">
        <v>0.23002246</v>
      </c>
      <c r="F30" s="3847" t="n">
        <v>1.37622910724816</v>
      </c>
      <c r="G30" s="3847" t="n">
        <v>-0.78633825784649</v>
      </c>
      <c r="H30" s="3847" t="n">
        <v>0.58989084940167</v>
      </c>
      <c r="I30" s="3847" t="n">
        <v>0.17473896235121</v>
      </c>
      <c r="J30" s="3847" t="n">
        <v>1.20639987345373</v>
      </c>
      <c r="K30" s="3847" t="n">
        <v>0.62826028843871</v>
      </c>
      <c r="L30" s="3847" t="n">
        <v>-2.53838020426353</v>
      </c>
      <c r="M30" s="3847" t="n">
        <v>92.491881718</v>
      </c>
      <c r="N30" s="3847" t="n">
        <v>-52.847236519</v>
      </c>
      <c r="O30" s="3847" t="n">
        <v>39.644645199</v>
      </c>
      <c r="P30" s="3847" t="n">
        <v>11.743637271</v>
      </c>
      <c r="Q30" s="3847" t="n">
        <v>81.078211333</v>
      </c>
      <c r="R30" s="3847" t="n">
        <v>42.078816412</v>
      </c>
      <c r="S30" s="3847" t="n">
        <v>-0.583884459</v>
      </c>
      <c r="T30" s="3847" t="n">
        <v>-637.8585611053339</v>
      </c>
      <c r="U30" s="144"/>
    </row>
    <row r="31" spans="1:21">
      <c r="A31" s="1729" t="s">
        <v>798</v>
      </c>
      <c r="B31" s="3845"/>
      <c r="C31" s="3847" t="n">
        <v>0.275617715</v>
      </c>
      <c r="D31" s="3847" t="n">
        <v>0.266093473</v>
      </c>
      <c r="E31" s="3847" t="n">
        <v>0.009524242</v>
      </c>
      <c r="F31" s="3847" t="n">
        <v>1.7475394968716</v>
      </c>
      <c r="G31" s="3847" t="n">
        <v>-0.53435716568509</v>
      </c>
      <c r="H31" s="3847" t="n">
        <v>1.21318233118651</v>
      </c>
      <c r="I31" s="3847" t="n">
        <v>0.05006315722485</v>
      </c>
      <c r="J31" s="3847" t="n">
        <v>0.23978190589092</v>
      </c>
      <c r="K31" s="3847" t="n">
        <v>0.55071996824214</v>
      </c>
      <c r="L31" s="3847" t="n">
        <v>-2.60000008399619</v>
      </c>
      <c r="M31" s="3847" t="n">
        <v>0.481652843</v>
      </c>
      <c r="N31" s="3847" t="n">
        <v>-0.147278301</v>
      </c>
      <c r="O31" s="3847" t="n">
        <v>0.334374542</v>
      </c>
      <c r="P31" s="3847" t="n">
        <v>0.013798293</v>
      </c>
      <c r="Q31" s="3847" t="n">
        <v>0.066088141</v>
      </c>
      <c r="R31" s="3847" t="n">
        <v>0.146542989</v>
      </c>
      <c r="S31" s="3847" t="n">
        <v>-0.02476303</v>
      </c>
      <c r="T31" s="3847" t="n">
        <v>-1.96548342833334</v>
      </c>
      <c r="U31" s="144"/>
    </row>
    <row r="32" spans="1:21">
      <c r="A32" s="1725" t="s">
        <v>3140</v>
      </c>
      <c r="B32" s="3844" t="s">
        <v>3140</v>
      </c>
      <c r="C32" s="3847" t="n">
        <v>0.144681352</v>
      </c>
      <c r="D32" s="3844" t="n">
        <v>0.139437413</v>
      </c>
      <c r="E32" s="3844" t="n">
        <v>0.005243939</v>
      </c>
      <c r="F32" s="3847" t="n">
        <v>2.38499999640589</v>
      </c>
      <c r="G32" s="3847" t="n">
        <v>-0.21000000055294</v>
      </c>
      <c r="H32" s="3847" t="n">
        <v>2.17499999585296</v>
      </c>
      <c r="I32" s="3847" t="s">
        <v>2934</v>
      </c>
      <c r="J32" s="3847" t="s">
        <v>2934</v>
      </c>
      <c r="K32" s="3847" t="n">
        <v>0.40717166059299</v>
      </c>
      <c r="L32" s="3847" t="n">
        <v>-2.60000011441781</v>
      </c>
      <c r="M32" s="3844" t="n">
        <v>0.345065024</v>
      </c>
      <c r="N32" s="3844" t="n">
        <v>-0.030383084</v>
      </c>
      <c r="O32" s="3847" t="n">
        <v>0.31468194</v>
      </c>
      <c r="P32" s="3844" t="s">
        <v>2934</v>
      </c>
      <c r="Q32" s="3844" t="s">
        <v>2934</v>
      </c>
      <c r="R32" s="3844" t="n">
        <v>0.056774963</v>
      </c>
      <c r="S32" s="3844" t="n">
        <v>-0.013634242</v>
      </c>
      <c r="T32" s="3847" t="n">
        <v>-1.31201642366667</v>
      </c>
      <c r="U32" s="144"/>
    </row>
    <row r="33">
      <c r="A33" s="1725" t="s">
        <v>3141</v>
      </c>
      <c r="B33" s="3844" t="s">
        <v>3141</v>
      </c>
      <c r="C33" s="3847" t="n">
        <v>0.035145687</v>
      </c>
      <c r="D33" s="3844" t="n">
        <v>0.032562354</v>
      </c>
      <c r="E33" s="3844" t="n">
        <v>0.002583333</v>
      </c>
      <c r="F33" s="3847" t="n">
        <v>3.88633231155789</v>
      </c>
      <c r="G33" s="3847" t="n">
        <v>-3.32601883696284</v>
      </c>
      <c r="H33" s="3847" t="n">
        <v>0.56031347459505</v>
      </c>
      <c r="I33" s="3847" t="n">
        <v>0.39260273956233</v>
      </c>
      <c r="J33" s="3847" t="n">
        <v>0.45265605421228</v>
      </c>
      <c r="K33" s="3847" t="n">
        <v>0.8676693644446</v>
      </c>
      <c r="L33" s="3847" t="n">
        <v>-2.60000046451619</v>
      </c>
      <c r="M33" s="3844" t="n">
        <v>0.136587819</v>
      </c>
      <c r="N33" s="3844" t="n">
        <v>-0.116895217</v>
      </c>
      <c r="O33" s="3847" t="n">
        <v>0.019692602</v>
      </c>
      <c r="P33" s="3844" t="n">
        <v>0.013798293</v>
      </c>
      <c r="Q33" s="3844" t="n">
        <v>0.015908908</v>
      </c>
      <c r="R33" s="3844" t="n">
        <v>0.028253357</v>
      </c>
      <c r="S33" s="3844" t="n">
        <v>-0.006716667</v>
      </c>
      <c r="T33" s="3847" t="n">
        <v>-0.26010047433333</v>
      </c>
    </row>
    <row r="34">
      <c r="A34" s="1725" t="s">
        <v>3142</v>
      </c>
      <c r="B34" s="3844" t="s">
        <v>3142</v>
      </c>
      <c r="C34" s="3847" t="n">
        <v>0.095790676</v>
      </c>
      <c r="D34" s="3844" t="n">
        <v>0.094093706</v>
      </c>
      <c r="E34" s="3844" t="n">
        <v>0.00169697</v>
      </c>
      <c r="F34" s="3847" t="s">
        <v>2934</v>
      </c>
      <c r="G34" s="3847" t="s">
        <v>2934</v>
      </c>
      <c r="H34" s="3847" t="s">
        <v>2934</v>
      </c>
      <c r="I34" s="3847" t="s">
        <v>2934</v>
      </c>
      <c r="J34" s="3847" t="n">
        <v>0.52384256062667</v>
      </c>
      <c r="K34" s="3847" t="n">
        <v>0.65375965742066</v>
      </c>
      <c r="L34" s="3847" t="n">
        <v>-2.59999941071439</v>
      </c>
      <c r="M34" s="3844" t="s">
        <v>2934</v>
      </c>
      <c r="N34" s="3844" t="s">
        <v>2934</v>
      </c>
      <c r="O34" s="3847" t="s">
        <v>2934</v>
      </c>
      <c r="P34" s="3844" t="s">
        <v>2934</v>
      </c>
      <c r="Q34" s="3844" t="n">
        <v>0.050179233</v>
      </c>
      <c r="R34" s="3844" t="n">
        <v>0.061514669</v>
      </c>
      <c r="S34" s="3844" t="n">
        <v>-0.004412121</v>
      </c>
      <c r="T34" s="3847" t="n">
        <v>-0.39336653033333</v>
      </c>
    </row>
    <row r="35" spans="1:21">
      <c r="A35" s="1729" t="s">
        <v>799</v>
      </c>
      <c r="B35" s="3845"/>
      <c r="C35" s="3847" t="n">
        <v>63.09233992</v>
      </c>
      <c r="D35" s="3847" t="n">
        <v>63.014804856</v>
      </c>
      <c r="E35" s="3847" t="n">
        <v>0.077535064</v>
      </c>
      <c r="F35" s="3847" t="n">
        <v>1.31279903856829</v>
      </c>
      <c r="G35" s="3847" t="n">
        <v>-0.75535600013296</v>
      </c>
      <c r="H35" s="3847" t="n">
        <v>0.55744303843534</v>
      </c>
      <c r="I35" s="3847" t="n">
        <v>0.17345154108844</v>
      </c>
      <c r="J35" s="3847" t="n">
        <v>1.24542215377705</v>
      </c>
      <c r="K35" s="3847" t="n">
        <v>0.5330387981643</v>
      </c>
      <c r="L35" s="3847" t="n">
        <v>-2.60000003353322</v>
      </c>
      <c r="M35" s="3847" t="n">
        <v>82.827563188</v>
      </c>
      <c r="N35" s="3847" t="n">
        <v>-47.657177521</v>
      </c>
      <c r="O35" s="3847" t="n">
        <v>35.170385667</v>
      </c>
      <c r="P35" s="3847" t="n">
        <v>10.94346359</v>
      </c>
      <c r="Q35" s="3847" t="n">
        <v>78.57659787</v>
      </c>
      <c r="R35" s="3847" t="n">
        <v>33.589335847</v>
      </c>
      <c r="S35" s="3847" t="n">
        <v>-0.201591169</v>
      </c>
      <c r="T35" s="3847" t="n">
        <v>-579.6200366183339</v>
      </c>
      <c r="U35" s="144"/>
    </row>
    <row r="36" spans="1:21">
      <c r="A36" s="1725" t="s">
        <v>3140</v>
      </c>
      <c r="B36" s="3844" t="s">
        <v>3140</v>
      </c>
      <c r="C36" s="3847" t="n">
        <v>3.338627905</v>
      </c>
      <c r="D36" s="3844" t="n">
        <v>3.321847136</v>
      </c>
      <c r="E36" s="3844" t="n">
        <v>0.016780769</v>
      </c>
      <c r="F36" s="3847" t="n">
        <v>1.95707332890096</v>
      </c>
      <c r="G36" s="3847" t="n">
        <v>-0.16451987062631</v>
      </c>
      <c r="H36" s="3847" t="n">
        <v>1.79255345827465</v>
      </c>
      <c r="I36" s="3847" t="s">
        <v>2934</v>
      </c>
      <c r="J36" s="3847" t="s">
        <v>2934</v>
      </c>
      <c r="K36" s="3847" t="n">
        <v>0.47114493320261</v>
      </c>
      <c r="L36" s="3847" t="n">
        <v>-2.60000003575521</v>
      </c>
      <c r="M36" s="3844" t="n">
        <v>6.533939628</v>
      </c>
      <c r="N36" s="3844" t="n">
        <v>-0.549270631</v>
      </c>
      <c r="O36" s="3847" t="n">
        <v>5.984668997</v>
      </c>
      <c r="P36" s="3844" t="s">
        <v>2934</v>
      </c>
      <c r="Q36" s="3844" t="s">
        <v>2934</v>
      </c>
      <c r="R36" s="3844" t="n">
        <v>1.565071447</v>
      </c>
      <c r="S36" s="3844" t="n">
        <v>-0.04363</v>
      </c>
      <c r="T36" s="3847" t="n">
        <v>-27.52240496133336</v>
      </c>
      <c r="U36" s="144"/>
    </row>
    <row r="37">
      <c r="A37" s="1725" t="s">
        <v>3141</v>
      </c>
      <c r="B37" s="3844" t="s">
        <v>3141</v>
      </c>
      <c r="C37" s="3847" t="n">
        <v>34.5221615</v>
      </c>
      <c r="D37" s="3844" t="n">
        <v>34.4914118</v>
      </c>
      <c r="E37" s="3844" t="n">
        <v>0.0307497</v>
      </c>
      <c r="F37" s="3847" t="n">
        <v>2.20998976440105</v>
      </c>
      <c r="G37" s="3847" t="n">
        <v>-1.36457002815423</v>
      </c>
      <c r="H37" s="3847" t="n">
        <v>0.84541973624682</v>
      </c>
      <c r="I37" s="3847" t="n">
        <v>0.31699821547964</v>
      </c>
      <c r="J37" s="3847" t="n">
        <v>1.3016767936156</v>
      </c>
      <c r="K37" s="3847" t="n">
        <v>0.61970612667122</v>
      </c>
      <c r="L37" s="3847" t="n">
        <v>-2.60000003252064</v>
      </c>
      <c r="M37" s="3844" t="n">
        <v>76.29362356</v>
      </c>
      <c r="N37" s="3844" t="n">
        <v>-47.10790689</v>
      </c>
      <c r="O37" s="3847" t="n">
        <v>29.18571667</v>
      </c>
      <c r="P37" s="3844" t="n">
        <v>10.94346359</v>
      </c>
      <c r="Q37" s="3844" t="n">
        <v>44.93669649</v>
      </c>
      <c r="R37" s="3844" t="n">
        <v>21.37453921</v>
      </c>
      <c r="S37" s="3844" t="n">
        <v>-0.079949221</v>
      </c>
      <c r="T37" s="3847" t="n">
        <v>-389.98837804300035</v>
      </c>
    </row>
    <row r="38">
      <c r="A38" s="1725" t="s">
        <v>3142</v>
      </c>
      <c r="B38" s="3844" t="s">
        <v>3142</v>
      </c>
      <c r="C38" s="3847" t="n">
        <v>25.231550515</v>
      </c>
      <c r="D38" s="3844" t="n">
        <v>25.20154592</v>
      </c>
      <c r="E38" s="3844" t="n">
        <v>0.030004595</v>
      </c>
      <c r="F38" s="3847" t="s">
        <v>2934</v>
      </c>
      <c r="G38" s="3847" t="s">
        <v>2934</v>
      </c>
      <c r="H38" s="3847" t="s">
        <v>2934</v>
      </c>
      <c r="I38" s="3847" t="s">
        <v>2934</v>
      </c>
      <c r="J38" s="3847" t="n">
        <v>1.33324748948747</v>
      </c>
      <c r="K38" s="3847" t="n">
        <v>0.42258221871811</v>
      </c>
      <c r="L38" s="3847" t="n">
        <v>-2.60000003332823</v>
      </c>
      <c r="M38" s="3844" t="s">
        <v>2934</v>
      </c>
      <c r="N38" s="3844" t="s">
        <v>2934</v>
      </c>
      <c r="O38" s="3847" t="s">
        <v>2934</v>
      </c>
      <c r="P38" s="3844" t="s">
        <v>2934</v>
      </c>
      <c r="Q38" s="3844" t="n">
        <v>33.63990138</v>
      </c>
      <c r="R38" s="3844" t="n">
        <v>10.64972519</v>
      </c>
      <c r="S38" s="3844" t="n">
        <v>-0.078011948</v>
      </c>
      <c r="T38" s="3847" t="n">
        <v>-162.10925361400015</v>
      </c>
    </row>
    <row r="39" spans="1:21">
      <c r="A39" s="1729" t="s">
        <v>800</v>
      </c>
      <c r="B39" s="3845"/>
      <c r="C39" s="3847" t="n">
        <v>0.824593973</v>
      </c>
      <c r="D39" s="3847" t="n">
        <v>0.689264153</v>
      </c>
      <c r="E39" s="3847" t="n">
        <v>0.13532982</v>
      </c>
      <c r="F39" s="3847" t="n">
        <v>2.645188853448</v>
      </c>
      <c r="G39" s="3847" t="n">
        <v>-1.80658219411943</v>
      </c>
      <c r="H39" s="3847" t="n">
        <v>0.83860665932857</v>
      </c>
      <c r="I39" s="3847" t="n">
        <v>0.28345912370621</v>
      </c>
      <c r="J39" s="3847" t="n">
        <v>0.73607739066024</v>
      </c>
      <c r="K39" s="3847" t="n">
        <v>1.05944715798966</v>
      </c>
      <c r="L39" s="3847" t="n">
        <v>-2.6</v>
      </c>
      <c r="M39" s="3847" t="n">
        <v>2.181206786</v>
      </c>
      <c r="N39" s="3847" t="n">
        <v>-1.489696789</v>
      </c>
      <c r="O39" s="3847" t="n">
        <v>0.691509997</v>
      </c>
      <c r="P39" s="3847" t="n">
        <v>0.233738685</v>
      </c>
      <c r="Q39" s="3847" t="n">
        <v>0.60696498</v>
      </c>
      <c r="R39" s="3847" t="n">
        <v>0.730238948</v>
      </c>
      <c r="S39" s="3847" t="n">
        <v>-0.351857532</v>
      </c>
      <c r="T39" s="3847" t="n">
        <v>-7.00551528600001</v>
      </c>
      <c r="U39" s="144"/>
    </row>
    <row r="40" spans="1:21">
      <c r="A40" s="1725" t="s">
        <v>3140</v>
      </c>
      <c r="B40" s="3844" t="s">
        <v>3140</v>
      </c>
      <c r="C40" s="3847" t="n">
        <v>0.09271317</v>
      </c>
      <c r="D40" s="3844" t="n">
        <v>0.08374697</v>
      </c>
      <c r="E40" s="3844" t="n">
        <v>0.0089662</v>
      </c>
      <c r="F40" s="3847" t="n">
        <v>2.04222445419567</v>
      </c>
      <c r="G40" s="3847" t="n">
        <v>-0.17356975281937</v>
      </c>
      <c r="H40" s="3847" t="n">
        <v>1.8686547013763</v>
      </c>
      <c r="I40" s="3847" t="s">
        <v>2934</v>
      </c>
      <c r="J40" s="3847" t="s">
        <v>2934</v>
      </c>
      <c r="K40" s="3847" t="n">
        <v>0.71812573039956</v>
      </c>
      <c r="L40" s="3847" t="n">
        <v>-2.60000011152997</v>
      </c>
      <c r="M40" s="3844" t="n">
        <v>0.189341103</v>
      </c>
      <c r="N40" s="3844" t="n">
        <v>-0.016092202</v>
      </c>
      <c r="O40" s="3847" t="n">
        <v>0.173248901</v>
      </c>
      <c r="P40" s="3844" t="s">
        <v>2934</v>
      </c>
      <c r="Q40" s="3844" t="s">
        <v>2934</v>
      </c>
      <c r="R40" s="3844" t="n">
        <v>0.060140854</v>
      </c>
      <c r="S40" s="3844" t="n">
        <v>-0.023312121</v>
      </c>
      <c r="T40" s="3847" t="n">
        <v>-0.770284658</v>
      </c>
      <c r="U40" s="144"/>
    </row>
    <row r="41">
      <c r="A41" s="1725" t="s">
        <v>3141</v>
      </c>
      <c r="B41" s="3844" t="s">
        <v>3141</v>
      </c>
      <c r="C41" s="3847" t="n">
        <v>0.593734183</v>
      </c>
      <c r="D41" s="3844" t="n">
        <v>0.476025458</v>
      </c>
      <c r="E41" s="3844" t="n">
        <v>0.117708725</v>
      </c>
      <c r="F41" s="3847" t="n">
        <v>3.35481051964293</v>
      </c>
      <c r="G41" s="3847" t="n">
        <v>-2.48192647348384</v>
      </c>
      <c r="H41" s="3847" t="n">
        <v>0.87288404615909</v>
      </c>
      <c r="I41" s="3847" t="n">
        <v>0.39367564087177</v>
      </c>
      <c r="J41" s="3847" t="n">
        <v>0.71437012242901</v>
      </c>
      <c r="K41" s="3847" t="n">
        <v>1.01570488484252</v>
      </c>
      <c r="L41" s="3847" t="n">
        <v>-2.59999999150445</v>
      </c>
      <c r="M41" s="3844" t="n">
        <v>1.991865683</v>
      </c>
      <c r="N41" s="3844" t="n">
        <v>-1.473604587</v>
      </c>
      <c r="O41" s="3847" t="n">
        <v>0.518261096</v>
      </c>
      <c r="P41" s="3844" t="n">
        <v>0.233738685</v>
      </c>
      <c r="Q41" s="3844" t="n">
        <v>0.424145961</v>
      </c>
      <c r="R41" s="3844" t="n">
        <v>0.483501383</v>
      </c>
      <c r="S41" s="3844" t="n">
        <v>-0.306042684</v>
      </c>
      <c r="T41" s="3847" t="n">
        <v>-4.96321628366667</v>
      </c>
    </row>
    <row r="42">
      <c r="A42" s="1725" t="s">
        <v>3142</v>
      </c>
      <c r="B42" s="3844" t="s">
        <v>3142</v>
      </c>
      <c r="C42" s="3847" t="n">
        <v>0.13814662</v>
      </c>
      <c r="D42" s="3844" t="n">
        <v>0.129491725</v>
      </c>
      <c r="E42" s="3844" t="n">
        <v>0.008654895</v>
      </c>
      <c r="F42" s="3847" t="s">
        <v>2934</v>
      </c>
      <c r="G42" s="3847" t="s">
        <v>2934</v>
      </c>
      <c r="H42" s="3847" t="s">
        <v>2934</v>
      </c>
      <c r="I42" s="3847" t="s">
        <v>2934</v>
      </c>
      <c r="J42" s="3847" t="n">
        <v>1.32336946788854</v>
      </c>
      <c r="K42" s="3847" t="n">
        <v>1.44099332216016</v>
      </c>
      <c r="L42" s="3847" t="n">
        <v>-2.6</v>
      </c>
      <c r="M42" s="3844" t="s">
        <v>2934</v>
      </c>
      <c r="N42" s="3844" t="s">
        <v>2934</v>
      </c>
      <c r="O42" s="3847" t="s">
        <v>2934</v>
      </c>
      <c r="P42" s="3844" t="s">
        <v>2934</v>
      </c>
      <c r="Q42" s="3844" t="n">
        <v>0.182819019</v>
      </c>
      <c r="R42" s="3844" t="n">
        <v>0.186596711</v>
      </c>
      <c r="S42" s="3844" t="n">
        <v>-0.022502727</v>
      </c>
      <c r="T42" s="3847" t="n">
        <v>-1.27201434433333</v>
      </c>
    </row>
    <row r="43" spans="1:21">
      <c r="A43" s="1731" t="s">
        <v>801</v>
      </c>
      <c r="B43" s="3845"/>
      <c r="C43" s="3847" t="n">
        <v>1.806538611</v>
      </c>
      <c r="D43" s="3847" t="n">
        <v>1.799371944</v>
      </c>
      <c r="E43" s="3847" t="n">
        <v>0.007166667</v>
      </c>
      <c r="F43" s="3847" t="n">
        <v>2.62351445695173</v>
      </c>
      <c r="G43" s="3847" t="n">
        <v>-1.2133684531584</v>
      </c>
      <c r="H43" s="3847" t="n">
        <v>1.41014600379333</v>
      </c>
      <c r="I43" s="3847" t="n">
        <v>0.15309847424014</v>
      </c>
      <c r="J43" s="3847" t="n">
        <v>0.28698960312451</v>
      </c>
      <c r="K43" s="3847" t="n">
        <v>1.48527080846827</v>
      </c>
      <c r="L43" s="3847" t="n">
        <v>-0.62224113384925</v>
      </c>
      <c r="M43" s="3847" t="n">
        <v>4.739480163</v>
      </c>
      <c r="N43" s="3847" t="n">
        <v>-2.19199696</v>
      </c>
      <c r="O43" s="3847" t="n">
        <v>2.547483203</v>
      </c>
      <c r="P43" s="3847" t="n">
        <v>0.276578305</v>
      </c>
      <c r="Q43" s="3847" t="n">
        <v>0.518457799</v>
      </c>
      <c r="R43" s="3847" t="n">
        <v>2.672554622</v>
      </c>
      <c r="S43" s="3847" t="n">
        <v>-0.004459395</v>
      </c>
      <c r="T43" s="3847" t="n">
        <v>-22.03891995800002</v>
      </c>
      <c r="U43" s="144"/>
    </row>
    <row r="44" spans="1:21">
      <c r="A44" s="1725" t="s">
        <v>3140</v>
      </c>
      <c r="B44" s="3844" t="s">
        <v>3140</v>
      </c>
      <c r="C44" s="3847" t="n">
        <v>0.953953396</v>
      </c>
      <c r="D44" s="3844" t="n">
        <v>0.952620063</v>
      </c>
      <c r="E44" s="3844" t="n">
        <v>0.001333333</v>
      </c>
      <c r="F44" s="3847" t="n">
        <v>2.35659355837127</v>
      </c>
      <c r="G44" s="3847" t="n">
        <v>-0.20698095821863</v>
      </c>
      <c r="H44" s="3847" t="n">
        <v>2.14961260015264</v>
      </c>
      <c r="I44" s="3847" t="s">
        <v>2934</v>
      </c>
      <c r="J44" s="3847" t="s">
        <v>2934</v>
      </c>
      <c r="K44" s="3847" t="n">
        <v>1.48444124570154</v>
      </c>
      <c r="L44" s="3847" t="n">
        <v>-2.60000090000022</v>
      </c>
      <c r="M44" s="3844" t="n">
        <v>2.248080428</v>
      </c>
      <c r="N44" s="3844" t="n">
        <v>-0.197450188</v>
      </c>
      <c r="O44" s="3847" t="n">
        <v>2.05063024</v>
      </c>
      <c r="P44" s="3844" t="s">
        <v>2934</v>
      </c>
      <c r="Q44" s="3844" t="s">
        <v>2934</v>
      </c>
      <c r="R44" s="3844" t="n">
        <v>1.414108513</v>
      </c>
      <c r="S44" s="3844" t="n">
        <v>-0.003466667</v>
      </c>
      <c r="T44" s="3847" t="n">
        <v>-12.69133098200001</v>
      </c>
      <c r="U44" s="144"/>
    </row>
    <row r="45">
      <c r="A45" s="1725" t="s">
        <v>3141</v>
      </c>
      <c r="B45" s="3844" t="s">
        <v>3141</v>
      </c>
      <c r="C45" s="3847" t="n">
        <v>0.731143773</v>
      </c>
      <c r="D45" s="3844" t="n">
        <v>0.726727106</v>
      </c>
      <c r="E45" s="3844" t="n">
        <v>0.004416667</v>
      </c>
      <c r="F45" s="3847" t="n">
        <v>3.40753737774089</v>
      </c>
      <c r="G45" s="3847" t="n">
        <v>-2.7279816168249</v>
      </c>
      <c r="H45" s="3847" t="n">
        <v>0.67955576091599</v>
      </c>
      <c r="I45" s="3847" t="n">
        <v>0.37828169398907</v>
      </c>
      <c r="J45" s="3847" t="n">
        <v>0.60171602801847</v>
      </c>
      <c r="K45" s="3847" t="n">
        <v>1.46378628954016</v>
      </c>
      <c r="L45" s="3847" t="n">
        <v>-0.55835339182239</v>
      </c>
      <c r="M45" s="3844" t="n">
        <v>2.491399735</v>
      </c>
      <c r="N45" s="3844" t="n">
        <v>-1.994546772</v>
      </c>
      <c r="O45" s="3847" t="n">
        <v>0.496852963</v>
      </c>
      <c r="P45" s="3844" t="n">
        <v>0.276578305</v>
      </c>
      <c r="Q45" s="3844" t="n">
        <v>0.439940927</v>
      </c>
      <c r="R45" s="3844" t="n">
        <v>1.063773174</v>
      </c>
      <c r="S45" s="3844" t="n">
        <v>-0.002466061</v>
      </c>
      <c r="T45" s="3847" t="n">
        <v>-8.34049079600001</v>
      </c>
    </row>
    <row r="46">
      <c r="A46" s="1725" t="s">
        <v>3142</v>
      </c>
      <c r="B46" s="3844" t="s">
        <v>3142</v>
      </c>
      <c r="C46" s="3847" t="n">
        <v>0.121441442</v>
      </c>
      <c r="D46" s="3844" t="n">
        <v>0.120024775</v>
      </c>
      <c r="E46" s="3844" t="n">
        <v>0.001416667</v>
      </c>
      <c r="F46" s="3847" t="s">
        <v>2934</v>
      </c>
      <c r="G46" s="3847" t="s">
        <v>2934</v>
      </c>
      <c r="H46" s="3847" t="s">
        <v>2934</v>
      </c>
      <c r="I46" s="3847" t="s">
        <v>2934</v>
      </c>
      <c r="J46" s="3847" t="n">
        <v>0.6465410053349</v>
      </c>
      <c r="K46" s="3847" t="n">
        <v>1.6219395953877</v>
      </c>
      <c r="L46" s="3847" t="n">
        <v>1.03999952000011</v>
      </c>
      <c r="M46" s="3844" t="s">
        <v>2934</v>
      </c>
      <c r="N46" s="3844" t="s">
        <v>2934</v>
      </c>
      <c r="O46" s="3847" t="s">
        <v>2934</v>
      </c>
      <c r="P46" s="3844" t="s">
        <v>2934</v>
      </c>
      <c r="Q46" s="3844" t="n">
        <v>0.078516872</v>
      </c>
      <c r="R46" s="3844" t="n">
        <v>0.194672935</v>
      </c>
      <c r="S46" s="3844" t="n">
        <v>0.001473333</v>
      </c>
      <c r="T46" s="3847" t="n">
        <v>-1.00709818</v>
      </c>
    </row>
    <row r="47" spans="1:21">
      <c r="A47" s="1731" t="s">
        <v>802</v>
      </c>
      <c r="B47" s="3845"/>
      <c r="C47" s="3847" t="n">
        <v>1.207656994</v>
      </c>
      <c r="D47" s="3847" t="n">
        <v>1.207190327</v>
      </c>
      <c r="E47" s="3847" t="n">
        <v>4.66667E-4</v>
      </c>
      <c r="F47" s="3847" t="n">
        <v>1.87303079370896</v>
      </c>
      <c r="G47" s="3847" t="n">
        <v>-1.12704762590892</v>
      </c>
      <c r="H47" s="3847" t="n">
        <v>0.74598316780005</v>
      </c>
      <c r="I47" s="3847" t="n">
        <v>0.22859007099826</v>
      </c>
      <c r="J47" s="3847" t="n">
        <v>1.08483000513306</v>
      </c>
      <c r="K47" s="3847" t="n">
        <v>4.09226606236715</v>
      </c>
      <c r="L47" s="3847" t="n">
        <v>-2.59999742857327</v>
      </c>
      <c r="M47" s="3847" t="n">
        <v>2.261978738</v>
      </c>
      <c r="N47" s="3847" t="n">
        <v>-1.361086948</v>
      </c>
      <c r="O47" s="3847" t="n">
        <v>0.90089179</v>
      </c>
      <c r="P47" s="3847" t="n">
        <v>0.276058398</v>
      </c>
      <c r="Q47" s="3847" t="n">
        <v>1.310102543</v>
      </c>
      <c r="R47" s="3847" t="n">
        <v>4.940144006</v>
      </c>
      <c r="S47" s="3847" t="n">
        <v>-0.001213333</v>
      </c>
      <c r="T47" s="3847" t="n">
        <v>-27.22860581466669</v>
      </c>
      <c r="U47" s="144"/>
    </row>
    <row r="48" spans="1:21">
      <c r="A48" s="1725" t="s">
        <v>3140</v>
      </c>
      <c r="B48" s="3844" t="s">
        <v>3140</v>
      </c>
      <c r="C48" s="3847" t="n">
        <v>0.074299867</v>
      </c>
      <c r="D48" s="3844" t="n">
        <v>0.074299867</v>
      </c>
      <c r="E48" s="3844" t="s">
        <v>2934</v>
      </c>
      <c r="F48" s="3847" t="n">
        <v>2.23132309240877</v>
      </c>
      <c r="G48" s="3847" t="n">
        <v>-0.19366718381878</v>
      </c>
      <c r="H48" s="3847" t="n">
        <v>2.03765590858998</v>
      </c>
      <c r="I48" s="3847" t="s">
        <v>2934</v>
      </c>
      <c r="J48" s="3847" t="s">
        <v>2934</v>
      </c>
      <c r="K48" s="3847" t="n">
        <v>3.80650542752654</v>
      </c>
      <c r="L48" s="3847" t="s">
        <v>2934</v>
      </c>
      <c r="M48" s="3844" t="n">
        <v>0.165787009</v>
      </c>
      <c r="N48" s="3844" t="n">
        <v>-0.014389446</v>
      </c>
      <c r="O48" s="3847" t="n">
        <v>0.151397563</v>
      </c>
      <c r="P48" s="3844" t="s">
        <v>2934</v>
      </c>
      <c r="Q48" s="3844" t="s">
        <v>2934</v>
      </c>
      <c r="R48" s="3844" t="n">
        <v>0.282822847</v>
      </c>
      <c r="S48" s="3844" t="s">
        <v>2934</v>
      </c>
      <c r="T48" s="3847" t="n">
        <v>-1.59214150333333</v>
      </c>
      <c r="U48" s="144"/>
    </row>
    <row r="49">
      <c r="A49" s="1725" t="s">
        <v>3141</v>
      </c>
      <c r="B49" s="3844" t="s">
        <v>3141</v>
      </c>
      <c r="C49" s="3847" t="n">
        <v>0.802228572</v>
      </c>
      <c r="D49" s="3844" t="n">
        <v>0.801761905</v>
      </c>
      <c r="E49" s="3844" t="n">
        <v>4.66667E-4</v>
      </c>
      <c r="F49" s="3847" t="n">
        <v>2.61296069744073</v>
      </c>
      <c r="G49" s="3847" t="n">
        <v>-1.6786955102367</v>
      </c>
      <c r="H49" s="3847" t="n">
        <v>0.93426518720403</v>
      </c>
      <c r="I49" s="3847" t="n">
        <v>0.34411439287405</v>
      </c>
      <c r="J49" s="3847" t="n">
        <v>1.05873521792241</v>
      </c>
      <c r="K49" s="3847" t="n">
        <v>4.12904298315346</v>
      </c>
      <c r="L49" s="3847" t="n">
        <v>-2.59999742857327</v>
      </c>
      <c r="M49" s="3844" t="n">
        <v>2.096191729</v>
      </c>
      <c r="N49" s="3844" t="n">
        <v>-1.346697502</v>
      </c>
      <c r="O49" s="3847" t="n">
        <v>0.749494227</v>
      </c>
      <c r="P49" s="3844" t="n">
        <v>0.276058398</v>
      </c>
      <c r="Q49" s="3844" t="n">
        <v>0.849347642</v>
      </c>
      <c r="R49" s="3844" t="n">
        <v>3.310509368</v>
      </c>
      <c r="S49" s="3844" t="n">
        <v>-0.001213333</v>
      </c>
      <c r="T49" s="3847" t="n">
        <v>-19.00871977400002</v>
      </c>
    </row>
    <row r="50">
      <c r="A50" s="1725" t="s">
        <v>3142</v>
      </c>
      <c r="B50" s="3844" t="s">
        <v>3142</v>
      </c>
      <c r="C50" s="3847" t="n">
        <v>0.331128555</v>
      </c>
      <c r="D50" s="3844" t="n">
        <v>0.331128555</v>
      </c>
      <c r="E50" s="3844" t="s">
        <v>2934</v>
      </c>
      <c r="F50" s="3847" t="s">
        <v>2934</v>
      </c>
      <c r="G50" s="3847" t="s">
        <v>2934</v>
      </c>
      <c r="H50" s="3847" t="s">
        <v>2934</v>
      </c>
      <c r="I50" s="3847" t="s">
        <v>2934</v>
      </c>
      <c r="J50" s="3847" t="n">
        <v>1.3914683407476</v>
      </c>
      <c r="K50" s="3847" t="n">
        <v>4.06733810981659</v>
      </c>
      <c r="L50" s="3847" t="s">
        <v>2934</v>
      </c>
      <c r="M50" s="3844" t="s">
        <v>2934</v>
      </c>
      <c r="N50" s="3844" t="s">
        <v>2934</v>
      </c>
      <c r="O50" s="3847" t="s">
        <v>2934</v>
      </c>
      <c r="P50" s="3844" t="s">
        <v>2934</v>
      </c>
      <c r="Q50" s="3844" t="n">
        <v>0.460754901</v>
      </c>
      <c r="R50" s="3844" t="n">
        <v>1.346811791</v>
      </c>
      <c r="S50" s="3844" t="s">
        <v>2934</v>
      </c>
      <c r="T50" s="3847" t="n">
        <v>-6.62774453733334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422.472546906</v>
      </c>
      <c r="D10" s="3847" t="n">
        <v>410.99578933</v>
      </c>
      <c r="E10" s="3847" t="n">
        <v>11.476757576</v>
      </c>
      <c r="F10" s="3847" t="n">
        <v>0.20476720375454</v>
      </c>
      <c r="G10" s="3847" t="n">
        <v>-0.0062935396879</v>
      </c>
      <c r="H10" s="3847" t="n">
        <v>0.19847366406664</v>
      </c>
      <c r="I10" s="3847" t="n">
        <v>-1.9014523095E-4</v>
      </c>
      <c r="J10" s="3847" t="n">
        <v>-0.01356426892375</v>
      </c>
      <c r="K10" s="3847" t="n">
        <v>-9.50546524256391</v>
      </c>
      <c r="L10" s="3847" t="n">
        <v>86.508522093</v>
      </c>
      <c r="M10" s="3847" t="n">
        <v>-2.658847741</v>
      </c>
      <c r="N10" s="3847" t="n">
        <v>83.849674352</v>
      </c>
      <c r="O10" s="3847" t="n">
        <v>-0.08033114</v>
      </c>
      <c r="P10" s="3847" t="n">
        <v>-5.574857413</v>
      </c>
      <c r="Q10" s="3847" t="n">
        <v>-109.091920236</v>
      </c>
      <c r="R10" s="3847" t="n">
        <v>113.29059293566677</v>
      </c>
      <c r="S10" s="144"/>
      <c r="T10" s="144"/>
    </row>
    <row r="11" spans="1:20">
      <c r="A11" s="1731" t="s">
        <v>740</v>
      </c>
      <c r="B11" s="3845"/>
      <c r="C11" s="3847" t="n">
        <v>400.53834305699996</v>
      </c>
      <c r="D11" s="3847" t="n">
        <v>389.280513336</v>
      </c>
      <c r="E11" s="3847" t="n">
        <v>11.257829721</v>
      </c>
      <c r="F11" s="3847" t="n">
        <v>0.2147032457059</v>
      </c>
      <c r="G11" s="3847" t="s">
        <v>2934</v>
      </c>
      <c r="H11" s="3847" t="n">
        <v>0.2147032457059</v>
      </c>
      <c r="I11" s="3847" t="s">
        <v>2934</v>
      </c>
      <c r="J11" s="3847" t="s">
        <v>2934</v>
      </c>
      <c r="K11" s="3847" t="n">
        <v>-9.5199999996518</v>
      </c>
      <c r="L11" s="3847" t="n">
        <v>85.996882284</v>
      </c>
      <c r="M11" s="3847" t="s">
        <v>2934</v>
      </c>
      <c r="N11" s="3847" t="n">
        <v>85.996882284</v>
      </c>
      <c r="O11" s="3847" t="s">
        <v>2934</v>
      </c>
      <c r="P11" s="3847" t="s">
        <v>2934</v>
      </c>
      <c r="Q11" s="3847" t="n">
        <v>-107.17453894</v>
      </c>
      <c r="R11" s="3847" t="n">
        <v>77.65140773866673</v>
      </c>
      <c r="S11" s="144"/>
      <c r="T11" s="144"/>
    </row>
    <row r="12" spans="1:20">
      <c r="A12" s="1750" t="s">
        <v>3144</v>
      </c>
      <c r="B12" s="3844" t="s">
        <v>3144</v>
      </c>
      <c r="C12" s="3847" t="n">
        <v>276.72074768699997</v>
      </c>
      <c r="D12" s="3844" t="n">
        <v>267.1866844</v>
      </c>
      <c r="E12" s="3844" t="n">
        <v>9.534063287</v>
      </c>
      <c r="F12" s="3847" t="n">
        <v>0.21470324569664</v>
      </c>
      <c r="G12" s="3847" t="s">
        <v>2934</v>
      </c>
      <c r="H12" s="3847" t="n">
        <v>0.21470324569664</v>
      </c>
      <c r="I12" s="3847" t="s">
        <v>2934</v>
      </c>
      <c r="J12" s="3847" t="s">
        <v>2934</v>
      </c>
      <c r="K12" s="3847" t="n">
        <v>-9.51999999976505</v>
      </c>
      <c r="L12" s="3844" t="n">
        <v>59.41284268</v>
      </c>
      <c r="M12" s="3844" t="s">
        <v>2934</v>
      </c>
      <c r="N12" s="3847" t="n">
        <v>59.41284268</v>
      </c>
      <c r="O12" s="3844" t="s">
        <v>2934</v>
      </c>
      <c r="P12" s="3844" t="s">
        <v>2934</v>
      </c>
      <c r="Q12" s="3844" t="n">
        <v>-90.76428249</v>
      </c>
      <c r="R12" s="3847" t="n">
        <v>114.95527930333344</v>
      </c>
      <c r="S12" s="144"/>
      <c r="T12" s="144"/>
    </row>
    <row r="13">
      <c r="A13" s="1750" t="s">
        <v>3145</v>
      </c>
      <c r="B13" s="3844" t="s">
        <v>3145</v>
      </c>
      <c r="C13" s="3847" t="n">
        <v>123.456631034</v>
      </c>
      <c r="D13" s="3844" t="n">
        <v>121.7328646</v>
      </c>
      <c r="E13" s="3844" t="n">
        <v>1.723766434</v>
      </c>
      <c r="F13" s="3847" t="n">
        <v>0.21470324573088</v>
      </c>
      <c r="G13" s="3847" t="s">
        <v>2934</v>
      </c>
      <c r="H13" s="3847" t="n">
        <v>0.21470324573088</v>
      </c>
      <c r="I13" s="3847" t="s">
        <v>2934</v>
      </c>
      <c r="J13" s="3847" t="s">
        <v>2934</v>
      </c>
      <c r="K13" s="3847" t="n">
        <v>-9.51999999902539</v>
      </c>
      <c r="L13" s="3844" t="n">
        <v>26.50653939</v>
      </c>
      <c r="M13" s="3844" t="s">
        <v>2934</v>
      </c>
      <c r="N13" s="3847" t="n">
        <v>26.50653939</v>
      </c>
      <c r="O13" s="3844" t="s">
        <v>2934</v>
      </c>
      <c r="P13" s="3844" t="s">
        <v>2934</v>
      </c>
      <c r="Q13" s="3844" t="n">
        <v>-16.41025645</v>
      </c>
      <c r="R13" s="3847" t="n">
        <v>-37.01970411333337</v>
      </c>
    </row>
    <row r="14">
      <c r="A14" s="1750" t="s">
        <v>3146</v>
      </c>
      <c r="B14" s="3844" t="s">
        <v>3146</v>
      </c>
      <c r="C14" s="3847" t="n">
        <v>0.360964336</v>
      </c>
      <c r="D14" s="3844" t="n">
        <v>0.360964336</v>
      </c>
      <c r="E14" s="3844" t="s">
        <v>2934</v>
      </c>
      <c r="F14" s="3847" t="n">
        <v>0.21470324425624</v>
      </c>
      <c r="G14" s="3847" t="s">
        <v>2934</v>
      </c>
      <c r="H14" s="3847" t="n">
        <v>0.21470324425624</v>
      </c>
      <c r="I14" s="3847" t="s">
        <v>2934</v>
      </c>
      <c r="J14" s="3847" t="s">
        <v>2934</v>
      </c>
      <c r="K14" s="3847" t="s">
        <v>2934</v>
      </c>
      <c r="L14" s="3844" t="n">
        <v>0.077500214</v>
      </c>
      <c r="M14" s="3844" t="s">
        <v>2934</v>
      </c>
      <c r="N14" s="3847" t="n">
        <v>0.077500214</v>
      </c>
      <c r="O14" s="3844" t="s">
        <v>2934</v>
      </c>
      <c r="P14" s="3844" t="s">
        <v>2934</v>
      </c>
      <c r="Q14" s="3844" t="s">
        <v>2934</v>
      </c>
      <c r="R14" s="3847" t="n">
        <v>-0.28416745133333</v>
      </c>
    </row>
    <row r="15" spans="1:20" ht="13.5">
      <c r="A15" s="1727" t="s">
        <v>1393</v>
      </c>
      <c r="B15" s="3845"/>
      <c r="C15" s="3847" t="n">
        <v>21.934203849</v>
      </c>
      <c r="D15" s="3847" t="n">
        <v>21.715275994</v>
      </c>
      <c r="E15" s="3847" t="n">
        <v>0.218927855</v>
      </c>
      <c r="F15" s="3847" t="n">
        <v>0.02332611716943</v>
      </c>
      <c r="G15" s="3847" t="n">
        <v>-0.12121925004911</v>
      </c>
      <c r="H15" s="3847" t="n">
        <v>-0.09789313287967</v>
      </c>
      <c r="I15" s="3847" t="n">
        <v>-0.00366236862541</v>
      </c>
      <c r="J15" s="3847" t="n">
        <v>-0.25672514659912</v>
      </c>
      <c r="K15" s="3847" t="n">
        <v>-8.75805089306703</v>
      </c>
      <c r="L15" s="3847" t="n">
        <v>0.511639809</v>
      </c>
      <c r="M15" s="3847" t="n">
        <v>-2.658847741</v>
      </c>
      <c r="N15" s="3847" t="n">
        <v>-2.147207932</v>
      </c>
      <c r="O15" s="3847" t="n">
        <v>-0.08033114</v>
      </c>
      <c r="P15" s="3847" t="n">
        <v>-5.574857413</v>
      </c>
      <c r="Q15" s="3847" t="n">
        <v>-1.917381296</v>
      </c>
      <c r="R15" s="3847" t="n">
        <v>35.63918519700003</v>
      </c>
      <c r="S15" s="144"/>
      <c r="T15" s="144"/>
    </row>
    <row r="16" spans="1:20">
      <c r="A16" s="1729" t="s">
        <v>812</v>
      </c>
      <c r="B16" s="3845"/>
      <c r="C16" s="3847" t="n">
        <v>0.245179953</v>
      </c>
      <c r="D16" s="3847" t="n">
        <v>0.242116317</v>
      </c>
      <c r="E16" s="3847" t="n">
        <v>0.003063636</v>
      </c>
      <c r="F16" s="3847" t="s">
        <v>2934</v>
      </c>
      <c r="G16" s="3847" t="n">
        <v>-1.85159116577529</v>
      </c>
      <c r="H16" s="3847" t="n">
        <v>-1.85159116577529</v>
      </c>
      <c r="I16" s="3847" t="n">
        <v>-0.32764155069399</v>
      </c>
      <c r="J16" s="3847" t="n">
        <v>-0.86635606636954</v>
      </c>
      <c r="K16" s="3847" t="n">
        <v>-9.52000107062327</v>
      </c>
      <c r="L16" s="3847" t="s">
        <v>2934</v>
      </c>
      <c r="M16" s="3847" t="n">
        <v>-0.453973035</v>
      </c>
      <c r="N16" s="3847" t="n">
        <v>-0.453973035</v>
      </c>
      <c r="O16" s="3847" t="n">
        <v>-0.08033114</v>
      </c>
      <c r="P16" s="3847" t="n">
        <v>-0.20975894</v>
      </c>
      <c r="Q16" s="3847" t="n">
        <v>-0.029165818</v>
      </c>
      <c r="R16" s="3847" t="n">
        <v>2.83517275433334</v>
      </c>
      <c r="S16" s="144"/>
      <c r="T16" s="144"/>
    </row>
    <row r="17" spans="1:20">
      <c r="A17" s="1753" t="s">
        <v>3147</v>
      </c>
      <c r="B17" s="3844" t="s">
        <v>3147</v>
      </c>
      <c r="C17" s="3847" t="n">
        <v>0.245179953</v>
      </c>
      <c r="D17" s="3844" t="n">
        <v>0.242116317</v>
      </c>
      <c r="E17" s="3844" t="n">
        <v>0.003063636</v>
      </c>
      <c r="F17" s="3847" t="s">
        <v>2934</v>
      </c>
      <c r="G17" s="3847" t="n">
        <v>-1.85159116577529</v>
      </c>
      <c r="H17" s="3847" t="n">
        <v>-1.85159116577529</v>
      </c>
      <c r="I17" s="3847" t="n">
        <v>-0.32764155069399</v>
      </c>
      <c r="J17" s="3847" t="n">
        <v>-0.86635606636954</v>
      </c>
      <c r="K17" s="3847" t="n">
        <v>-9.52000107062327</v>
      </c>
      <c r="L17" s="3844" t="s">
        <v>2934</v>
      </c>
      <c r="M17" s="3844" t="n">
        <v>-0.453973035</v>
      </c>
      <c r="N17" s="3847" t="n">
        <v>-0.453973035</v>
      </c>
      <c r="O17" s="3844" t="n">
        <v>-0.08033114</v>
      </c>
      <c r="P17" s="3844" t="n">
        <v>-0.20975894</v>
      </c>
      <c r="Q17" s="3844" t="n">
        <v>-0.029165818</v>
      </c>
      <c r="R17" s="3847" t="n">
        <v>2.83517275433334</v>
      </c>
      <c r="S17" s="144"/>
      <c r="T17" s="144"/>
    </row>
    <row r="18" spans="1:20">
      <c r="A18" s="1731" t="s">
        <v>813</v>
      </c>
      <c r="B18" s="3845"/>
      <c r="C18" s="3847" t="n">
        <v>19.228367204</v>
      </c>
      <c r="D18" s="3847" t="n">
        <v>19.04277408</v>
      </c>
      <c r="E18" s="3847" t="n">
        <v>0.185593124</v>
      </c>
      <c r="F18" s="3847" t="n">
        <v>0.0072566546873</v>
      </c>
      <c r="G18" s="3847" t="n">
        <v>-0.10829814569834</v>
      </c>
      <c r="H18" s="3847" t="n">
        <v>-0.10104149101104</v>
      </c>
      <c r="I18" s="3847" t="s">
        <v>2934</v>
      </c>
      <c r="J18" s="3847" t="n">
        <v>-0.44360765734611</v>
      </c>
      <c r="K18" s="3847" t="n">
        <v>-9.51999997586117</v>
      </c>
      <c r="L18" s="3847" t="n">
        <v>0.139533621</v>
      </c>
      <c r="M18" s="3847" t="n">
        <v>-2.082396513</v>
      </c>
      <c r="N18" s="3847" t="n">
        <v>-1.942862892</v>
      </c>
      <c r="O18" s="3847" t="s">
        <v>2934</v>
      </c>
      <c r="P18" s="3847" t="n">
        <v>-8.447520399</v>
      </c>
      <c r="Q18" s="3847" t="n">
        <v>-1.766846536</v>
      </c>
      <c r="R18" s="3847" t="n">
        <v>44.57650936566671</v>
      </c>
      <c r="S18" s="144"/>
      <c r="T18" s="144"/>
    </row>
    <row r="19" spans="1:20">
      <c r="A19" s="1756" t="s">
        <v>3148</v>
      </c>
      <c r="B19" s="3844" t="s">
        <v>3148</v>
      </c>
      <c r="C19" s="3847" t="n">
        <v>19.228367204</v>
      </c>
      <c r="D19" s="3844" t="n">
        <v>19.04277408</v>
      </c>
      <c r="E19" s="3844" t="n">
        <v>0.185593124</v>
      </c>
      <c r="F19" s="3847" t="n">
        <v>0.0072566546873</v>
      </c>
      <c r="G19" s="3847" t="n">
        <v>-0.10829814569834</v>
      </c>
      <c r="H19" s="3847" t="n">
        <v>-0.10104149101104</v>
      </c>
      <c r="I19" s="3847" t="s">
        <v>2934</v>
      </c>
      <c r="J19" s="3847" t="n">
        <v>-0.44360765734611</v>
      </c>
      <c r="K19" s="3847" t="n">
        <v>-9.51999997586117</v>
      </c>
      <c r="L19" s="3844" t="n">
        <v>0.139533621</v>
      </c>
      <c r="M19" s="3844" t="n">
        <v>-2.082396513</v>
      </c>
      <c r="N19" s="3847" t="n">
        <v>-1.942862892</v>
      </c>
      <c r="O19" s="3844" t="s">
        <v>2934</v>
      </c>
      <c r="P19" s="3844" t="n">
        <v>-8.447520399</v>
      </c>
      <c r="Q19" s="3844" t="n">
        <v>-1.766846536</v>
      </c>
      <c r="R19" s="3847" t="n">
        <v>44.57650936566671</v>
      </c>
      <c r="S19" s="144"/>
      <c r="T19" s="144"/>
    </row>
    <row r="20" spans="1:20">
      <c r="A20" s="1731" t="s">
        <v>814</v>
      </c>
      <c r="B20" s="3845"/>
      <c r="C20" s="3847" t="n">
        <v>0.053181818</v>
      </c>
      <c r="D20" s="3847" t="n">
        <v>0.052</v>
      </c>
      <c r="E20" s="3847" t="n">
        <v>0.001181818</v>
      </c>
      <c r="F20" s="3847" t="n">
        <v>0.05064962239538</v>
      </c>
      <c r="G20" s="3847" t="n">
        <v>-0.00535946326619</v>
      </c>
      <c r="H20" s="3847" t="n">
        <v>0.0452901591292</v>
      </c>
      <c r="I20" s="3847" t="s">
        <v>2934</v>
      </c>
      <c r="J20" s="3847" t="n">
        <v>1.27887219230769</v>
      </c>
      <c r="K20" s="3847" t="n">
        <v>-9.52000138769252</v>
      </c>
      <c r="L20" s="3847" t="n">
        <v>0.002693639</v>
      </c>
      <c r="M20" s="3847" t="n">
        <v>-2.85026E-4</v>
      </c>
      <c r="N20" s="3847" t="n">
        <v>0.002408613</v>
      </c>
      <c r="O20" s="3847" t="s">
        <v>2934</v>
      </c>
      <c r="P20" s="3847" t="n">
        <v>0.066501354</v>
      </c>
      <c r="Q20" s="3847" t="n">
        <v>-0.011250909</v>
      </c>
      <c r="R20" s="3847" t="n">
        <v>-0.211416546</v>
      </c>
      <c r="S20" s="144"/>
      <c r="T20" s="144"/>
    </row>
    <row r="21" spans="1:20">
      <c r="A21" s="1756" t="s">
        <v>3149</v>
      </c>
      <c r="B21" s="3844" t="s">
        <v>3149</v>
      </c>
      <c r="C21" s="3847" t="n">
        <v>0.053181818</v>
      </c>
      <c r="D21" s="3844" t="n">
        <v>0.052</v>
      </c>
      <c r="E21" s="3844" t="n">
        <v>0.001181818</v>
      </c>
      <c r="F21" s="3847" t="n">
        <v>0.05064962239538</v>
      </c>
      <c r="G21" s="3847" t="n">
        <v>-0.00535946326619</v>
      </c>
      <c r="H21" s="3847" t="n">
        <v>0.0452901591292</v>
      </c>
      <c r="I21" s="3847" t="s">
        <v>2934</v>
      </c>
      <c r="J21" s="3847" t="n">
        <v>1.27887219230769</v>
      </c>
      <c r="K21" s="3847" t="n">
        <v>-9.52000138769252</v>
      </c>
      <c r="L21" s="3844" t="n">
        <v>0.002693639</v>
      </c>
      <c r="M21" s="3844" t="n">
        <v>-2.85026E-4</v>
      </c>
      <c r="N21" s="3847" t="n">
        <v>0.002408613</v>
      </c>
      <c r="O21" s="3844" t="s">
        <v>2934</v>
      </c>
      <c r="P21" s="3844" t="n">
        <v>0.066501354</v>
      </c>
      <c r="Q21" s="3844" t="n">
        <v>-0.011250909</v>
      </c>
      <c r="R21" s="3847" t="n">
        <v>-0.211416546</v>
      </c>
      <c r="S21" s="144"/>
      <c r="T21" s="144"/>
    </row>
    <row r="22" spans="1:20">
      <c r="A22" s="1731" t="s">
        <v>815</v>
      </c>
      <c r="B22" s="3845"/>
      <c r="C22" s="3847" t="n">
        <v>2.083150749</v>
      </c>
      <c r="D22" s="3847" t="n">
        <v>2.059835714</v>
      </c>
      <c r="E22" s="3847" t="n">
        <v>0.023315035</v>
      </c>
      <c r="F22" s="3847" t="n">
        <v>0.1360620925471</v>
      </c>
      <c r="G22" s="3847" t="n">
        <v>-0.05865786096309</v>
      </c>
      <c r="H22" s="3847" t="n">
        <v>0.07740423158401</v>
      </c>
      <c r="I22" s="3847" t="s">
        <v>2934</v>
      </c>
      <c r="J22" s="3847" t="n">
        <v>1.05123607833513</v>
      </c>
      <c r="K22" s="3847" t="n">
        <v>-5.33724928999678</v>
      </c>
      <c r="L22" s="3847" t="n">
        <v>0.28343785</v>
      </c>
      <c r="M22" s="3847" t="n">
        <v>-0.122193167</v>
      </c>
      <c r="N22" s="3847" t="n">
        <v>0.161244683</v>
      </c>
      <c r="O22" s="3847" t="s">
        <v>2934</v>
      </c>
      <c r="P22" s="3847" t="n">
        <v>2.165373618</v>
      </c>
      <c r="Q22" s="3847" t="n">
        <v>-0.124438154</v>
      </c>
      <c r="R22" s="3847" t="n">
        <v>-8.07466053900001</v>
      </c>
      <c r="S22" s="144"/>
      <c r="T22" s="144"/>
    </row>
    <row r="23" spans="1:20">
      <c r="A23" s="1756" t="s">
        <v>3150</v>
      </c>
      <c r="B23" s="3844" t="s">
        <v>3150</v>
      </c>
      <c r="C23" s="3847" t="n">
        <v>2.083150749</v>
      </c>
      <c r="D23" s="3844" t="n">
        <v>2.059835714</v>
      </c>
      <c r="E23" s="3844" t="n">
        <v>0.023315035</v>
      </c>
      <c r="F23" s="3847" t="n">
        <v>0.1360620925471</v>
      </c>
      <c r="G23" s="3847" t="n">
        <v>-0.05865786096309</v>
      </c>
      <c r="H23" s="3847" t="n">
        <v>0.07740423158401</v>
      </c>
      <c r="I23" s="3847" t="s">
        <v>2934</v>
      </c>
      <c r="J23" s="3847" t="n">
        <v>1.05123607833513</v>
      </c>
      <c r="K23" s="3847" t="n">
        <v>-5.33724928999678</v>
      </c>
      <c r="L23" s="3844" t="n">
        <v>0.28343785</v>
      </c>
      <c r="M23" s="3844" t="n">
        <v>-0.122193167</v>
      </c>
      <c r="N23" s="3847" t="n">
        <v>0.161244683</v>
      </c>
      <c r="O23" s="3844" t="s">
        <v>2934</v>
      </c>
      <c r="P23" s="3844" t="n">
        <v>2.165373618</v>
      </c>
      <c r="Q23" s="3844" t="n">
        <v>-0.124438154</v>
      </c>
      <c r="R23" s="3847" t="n">
        <v>-8.07466053900001</v>
      </c>
      <c r="S23" s="144"/>
      <c r="T23" s="144"/>
    </row>
    <row r="24" spans="1:20">
      <c r="A24" s="1757" t="s">
        <v>816</v>
      </c>
      <c r="B24" s="3845"/>
      <c r="C24" s="3847" t="n">
        <v>0.324324125</v>
      </c>
      <c r="D24" s="3847" t="n">
        <v>0.318549883</v>
      </c>
      <c r="E24" s="3847" t="n">
        <v>0.005774242</v>
      </c>
      <c r="F24" s="3847" t="n">
        <v>0.26508881816917</v>
      </c>
      <c r="G24" s="3847" t="s">
        <v>2934</v>
      </c>
      <c r="H24" s="3847" t="n">
        <v>0.26508881816917</v>
      </c>
      <c r="I24" s="3847" t="s">
        <v>2934</v>
      </c>
      <c r="J24" s="3847" t="n">
        <v>2.670058911935</v>
      </c>
      <c r="K24" s="3847" t="n">
        <v>2.48000014547364</v>
      </c>
      <c r="L24" s="3847" t="n">
        <v>0.085974699</v>
      </c>
      <c r="M24" s="3847" t="s">
        <v>2934</v>
      </c>
      <c r="N24" s="3847" t="n">
        <v>0.085974699</v>
      </c>
      <c r="O24" s="3847" t="s">
        <v>2934</v>
      </c>
      <c r="P24" s="3847" t="n">
        <v>0.850546954</v>
      </c>
      <c r="Q24" s="3847" t="n">
        <v>0.014320121</v>
      </c>
      <c r="R24" s="3847" t="n">
        <v>-3.486419838</v>
      </c>
      <c r="S24" s="144"/>
      <c r="T24" s="144"/>
    </row>
    <row r="25" spans="1:20">
      <c r="A25" s="1758" t="s">
        <v>3151</v>
      </c>
      <c r="B25" s="3844" t="s">
        <v>3151</v>
      </c>
      <c r="C25" s="3847" t="n">
        <v>0.324324125</v>
      </c>
      <c r="D25" s="3844" t="n">
        <v>0.318549883</v>
      </c>
      <c r="E25" s="3844" t="n">
        <v>0.005774242</v>
      </c>
      <c r="F25" s="3847" t="n">
        <v>0.26508881816917</v>
      </c>
      <c r="G25" s="3847" t="s">
        <v>2934</v>
      </c>
      <c r="H25" s="3847" t="n">
        <v>0.26508881816917</v>
      </c>
      <c r="I25" s="3847" t="s">
        <v>2934</v>
      </c>
      <c r="J25" s="3847" t="n">
        <v>2.670058911935</v>
      </c>
      <c r="K25" s="3847" t="n">
        <v>2.48000014547364</v>
      </c>
      <c r="L25" s="3844" t="n">
        <v>0.085974699</v>
      </c>
      <c r="M25" s="3844" t="s">
        <v>2934</v>
      </c>
      <c r="N25" s="3847" t="n">
        <v>0.085974699</v>
      </c>
      <c r="O25" s="3844" t="s">
        <v>2934</v>
      </c>
      <c r="P25" s="3844" t="n">
        <v>0.850546954</v>
      </c>
      <c r="Q25" s="3844" t="n">
        <v>0.014320121</v>
      </c>
      <c r="R25" s="3847" t="n">
        <v>-3.486419838</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1409.672694603</v>
      </c>
      <c r="D10" s="3847" t="n">
        <v>1403.294575939</v>
      </c>
      <c r="E10" s="3847" t="n">
        <v>6.378118664</v>
      </c>
      <c r="F10" s="3847" t="n">
        <v>0.02194753973632</v>
      </c>
      <c r="G10" s="3847" t="n">
        <v>-0.04777002678268</v>
      </c>
      <c r="H10" s="3847" t="n">
        <v>-0.02582248704636</v>
      </c>
      <c r="I10" s="3847" t="n">
        <v>-0.01530914325121</v>
      </c>
      <c r="J10" s="3847" t="n">
        <v>0.03593471865753</v>
      </c>
      <c r="K10" s="3847" t="n">
        <v>-9.05158315615183</v>
      </c>
      <c r="L10" s="3847" t="n">
        <v>30.93884748</v>
      </c>
      <c r="M10" s="3847" t="n">
        <v>-67.340102376</v>
      </c>
      <c r="N10" s="3847" t="n">
        <v>-36.401254896</v>
      </c>
      <c r="O10" s="3847" t="n">
        <v>-21.580881219</v>
      </c>
      <c r="P10" s="3847" t="n">
        <v>50.42699578</v>
      </c>
      <c r="Q10" s="3847" t="n">
        <v>-57.732071467</v>
      </c>
      <c r="R10" s="3847" t="n">
        <v>239.38644327400021</v>
      </c>
      <c r="S10" s="144"/>
      <c r="T10" s="144"/>
    </row>
    <row r="11" spans="1:20">
      <c r="A11" s="1729" t="s">
        <v>744</v>
      </c>
      <c r="B11" s="3845"/>
      <c r="C11" s="3847" t="n">
        <v>1355.525060942</v>
      </c>
      <c r="D11" s="3847" t="n">
        <v>1349.650185651</v>
      </c>
      <c r="E11" s="3847" t="n">
        <v>5.874875291</v>
      </c>
      <c r="F11" s="3847" t="n">
        <v>0.01463792001102</v>
      </c>
      <c r="G11" s="3847" t="n">
        <v>-0.00976135358339</v>
      </c>
      <c r="H11" s="3847" t="n">
        <v>0.00487656642763</v>
      </c>
      <c r="I11" s="3847" t="s">
        <v>2934</v>
      </c>
      <c r="J11" s="3847" t="n">
        <v>0.01495226146416</v>
      </c>
      <c r="K11" s="3847" t="n">
        <v>-9.07764002117607</v>
      </c>
      <c r="L11" s="3847" t="n">
        <v>19.842067415</v>
      </c>
      <c r="M11" s="3847" t="n">
        <v>-13.231759411</v>
      </c>
      <c r="N11" s="3847" t="n">
        <v>6.610308004</v>
      </c>
      <c r="O11" s="3847" t="s">
        <v>2934</v>
      </c>
      <c r="P11" s="3847" t="n">
        <v>20.180322461</v>
      </c>
      <c r="Q11" s="3847" t="n">
        <v>-53.330003061</v>
      </c>
      <c r="R11" s="3847" t="n">
        <v>97.3110328520001</v>
      </c>
      <c r="S11" s="144"/>
      <c r="T11" s="144"/>
    </row>
    <row r="12" spans="1:20">
      <c r="A12" s="1779" t="s">
        <v>3153</v>
      </c>
      <c r="B12" s="3844" t="s">
        <v>3153</v>
      </c>
      <c r="C12" s="3847" t="n">
        <v>77.985725075</v>
      </c>
      <c r="D12" s="3844" t="n">
        <v>77.65110368</v>
      </c>
      <c r="E12" s="3844" t="n">
        <v>0.334621395</v>
      </c>
      <c r="F12" s="3847" t="n">
        <v>0.05348288065526</v>
      </c>
      <c r="G12" s="3847" t="n">
        <v>-0.00114222946461</v>
      </c>
      <c r="H12" s="3847" t="n">
        <v>0.05234065119064</v>
      </c>
      <c r="I12" s="3847" t="s">
        <v>2934</v>
      </c>
      <c r="J12" s="3847" t="n">
        <v>0.03129699552005</v>
      </c>
      <c r="K12" s="3847" t="n">
        <v>-5.30000000448268</v>
      </c>
      <c r="L12" s="3844" t="n">
        <v>4.170901227</v>
      </c>
      <c r="M12" s="3844" t="n">
        <v>-0.089077593</v>
      </c>
      <c r="N12" s="3847" t="n">
        <v>4.081823634</v>
      </c>
      <c r="O12" s="3844" t="s">
        <v>2934</v>
      </c>
      <c r="P12" s="3844" t="n">
        <v>2.430246244</v>
      </c>
      <c r="Q12" s="3844" t="n">
        <v>-1.773493395</v>
      </c>
      <c r="R12" s="3847" t="n">
        <v>-17.37478043766668</v>
      </c>
      <c r="S12" s="144"/>
      <c r="T12" s="144"/>
    </row>
    <row r="13">
      <c r="A13" s="1779" t="s">
        <v>3154</v>
      </c>
      <c r="B13" s="3844" t="s">
        <v>3154</v>
      </c>
      <c r="C13" s="3847" t="n">
        <v>1.232925974</v>
      </c>
      <c r="D13" s="3844" t="n">
        <v>1.230392641</v>
      </c>
      <c r="E13" s="3844" t="n">
        <v>0.002533333</v>
      </c>
      <c r="F13" s="3847" t="n">
        <v>0.06085470626966</v>
      </c>
      <c r="G13" s="3847" t="s">
        <v>2934</v>
      </c>
      <c r="H13" s="3847" t="n">
        <v>0.06085470626966</v>
      </c>
      <c r="I13" s="3847" t="s">
        <v>2934</v>
      </c>
      <c r="J13" s="3847" t="n">
        <v>0.02029258723435</v>
      </c>
      <c r="K13" s="3847" t="n">
        <v>-9.52000112105278</v>
      </c>
      <c r="L13" s="3844" t="n">
        <v>0.075029348</v>
      </c>
      <c r="M13" s="3844" t="s">
        <v>2934</v>
      </c>
      <c r="N13" s="3847" t="n">
        <v>0.075029348</v>
      </c>
      <c r="O13" s="3844" t="s">
        <v>2934</v>
      </c>
      <c r="P13" s="3844" t="n">
        <v>0.02496785</v>
      </c>
      <c r="Q13" s="3844" t="n">
        <v>-0.024117333</v>
      </c>
      <c r="R13" s="3847" t="n">
        <v>-0.27822617166667</v>
      </c>
    </row>
    <row r="14">
      <c r="A14" s="1779" t="s">
        <v>3155</v>
      </c>
      <c r="B14" s="3844" t="s">
        <v>3155</v>
      </c>
      <c r="C14" s="3847" t="n">
        <v>138.823313929</v>
      </c>
      <c r="D14" s="3844" t="n">
        <v>137.3150095</v>
      </c>
      <c r="E14" s="3844" t="n">
        <v>1.508304429</v>
      </c>
      <c r="F14" s="3847" t="n">
        <v>0.00208759602979</v>
      </c>
      <c r="G14" s="3847" t="n">
        <v>-0.03910576610191</v>
      </c>
      <c r="H14" s="3847" t="n">
        <v>-0.03701817007213</v>
      </c>
      <c r="I14" s="3847" t="s">
        <v>2934</v>
      </c>
      <c r="J14" s="3847" t="n">
        <v>0.00599625047544</v>
      </c>
      <c r="K14" s="3847" t="n">
        <v>-9.51999999729498</v>
      </c>
      <c r="L14" s="3844" t="n">
        <v>0.289806999</v>
      </c>
      <c r="M14" s="3844" t="n">
        <v>-5.428792044</v>
      </c>
      <c r="N14" s="3847" t="n">
        <v>-5.138985045</v>
      </c>
      <c r="O14" s="3844" t="s">
        <v>2934</v>
      </c>
      <c r="P14" s="3844" t="n">
        <v>0.823375191</v>
      </c>
      <c r="Q14" s="3844" t="n">
        <v>-14.35905816</v>
      </c>
      <c r="R14" s="3847" t="n">
        <v>68.47378271800007</v>
      </c>
    </row>
    <row r="15">
      <c r="A15" s="1779" t="s">
        <v>3156</v>
      </c>
      <c r="B15" s="3844" t="s">
        <v>3156</v>
      </c>
      <c r="C15" s="3847" t="n">
        <v>345.599622012</v>
      </c>
      <c r="D15" s="3844" t="n">
        <v>342.3424336</v>
      </c>
      <c r="E15" s="3844" t="n">
        <v>3.257188412</v>
      </c>
      <c r="F15" s="3847" t="n">
        <v>9.162365056E-5</v>
      </c>
      <c r="G15" s="3847" t="n">
        <v>-0.01389901799381</v>
      </c>
      <c r="H15" s="3847" t="n">
        <v>-0.01380739434326</v>
      </c>
      <c r="I15" s="3847" t="s">
        <v>2934</v>
      </c>
      <c r="J15" s="3847" t="n">
        <v>0.00133392629479</v>
      </c>
      <c r="K15" s="3847" t="n">
        <v>-9.51999999931229</v>
      </c>
      <c r="L15" s="3844" t="n">
        <v>0.031665099</v>
      </c>
      <c r="M15" s="3844" t="n">
        <v>-4.803495365</v>
      </c>
      <c r="N15" s="3847" t="n">
        <v>-4.771830266</v>
      </c>
      <c r="O15" s="3844" t="s">
        <v>2934</v>
      </c>
      <c r="P15" s="3844" t="n">
        <v>0.456659574</v>
      </c>
      <c r="Q15" s="3844" t="n">
        <v>-31.00843368</v>
      </c>
      <c r="R15" s="3847" t="n">
        <v>129.51988269733346</v>
      </c>
    </row>
    <row r="16">
      <c r="A16" s="1779" t="s">
        <v>3157</v>
      </c>
      <c r="B16" s="3844" t="s">
        <v>3157</v>
      </c>
      <c r="C16" s="3847" t="n">
        <v>414.722471745</v>
      </c>
      <c r="D16" s="3844" t="n">
        <v>414.2468338</v>
      </c>
      <c r="E16" s="3844" t="n">
        <v>0.475637945</v>
      </c>
      <c r="F16" s="3847" t="n">
        <v>3.2099833279E-4</v>
      </c>
      <c r="G16" s="3847" t="n">
        <v>-0.00303654836137</v>
      </c>
      <c r="H16" s="3847" t="n">
        <v>-0.00271555002858</v>
      </c>
      <c r="I16" s="3847" t="s">
        <v>2934</v>
      </c>
      <c r="J16" s="3847" t="n">
        <v>0.01609000811632</v>
      </c>
      <c r="K16" s="3847" t="n">
        <v>-9.52000000756878</v>
      </c>
      <c r="L16" s="3844" t="n">
        <v>0.133125222</v>
      </c>
      <c r="M16" s="3844" t="n">
        <v>-1.259324842</v>
      </c>
      <c r="N16" s="3847" t="n">
        <v>-1.12619962</v>
      </c>
      <c r="O16" s="3844" t="s">
        <v>2934</v>
      </c>
      <c r="P16" s="3844" t="n">
        <v>6.665234918</v>
      </c>
      <c r="Q16" s="3844" t="n">
        <v>-4.52807324</v>
      </c>
      <c r="R16" s="3847" t="n">
        <v>-3.70686087933334</v>
      </c>
    </row>
    <row r="17">
      <c r="A17" s="1779" t="s">
        <v>3158</v>
      </c>
      <c r="B17" s="3844" t="s">
        <v>3158</v>
      </c>
      <c r="C17" s="3847" t="n">
        <v>147.006943472</v>
      </c>
      <c r="D17" s="3844" t="n">
        <v>146.9192819</v>
      </c>
      <c r="E17" s="3844" t="n">
        <v>0.087661572</v>
      </c>
      <c r="F17" s="3847" t="n">
        <v>0.10283391371156</v>
      </c>
      <c r="G17" s="3847" t="s">
        <v>2934</v>
      </c>
      <c r="H17" s="3847" t="n">
        <v>0.10283391371156</v>
      </c>
      <c r="I17" s="3847" t="s">
        <v>2934</v>
      </c>
      <c r="J17" s="3847" t="n">
        <v>0.08282460356893</v>
      </c>
      <c r="K17" s="3847" t="n">
        <v>-5.29999998174799</v>
      </c>
      <c r="L17" s="3844" t="n">
        <v>15.11729934</v>
      </c>
      <c r="M17" s="3844" t="s">
        <v>2934</v>
      </c>
      <c r="N17" s="3847" t="n">
        <v>15.11729934</v>
      </c>
      <c r="O17" s="3844" t="s">
        <v>2934</v>
      </c>
      <c r="P17" s="3844" t="n">
        <v>12.16853128</v>
      </c>
      <c r="Q17" s="3844" t="n">
        <v>-0.46460633</v>
      </c>
      <c r="R17" s="3847" t="n">
        <v>-98.34448906333343</v>
      </c>
    </row>
    <row r="18">
      <c r="A18" s="1779" t="s">
        <v>3159</v>
      </c>
      <c r="B18" s="3844" t="s">
        <v>3159</v>
      </c>
      <c r="C18" s="3847" t="n">
        <v>143.796059802</v>
      </c>
      <c r="D18" s="3844" t="n">
        <v>143.769295</v>
      </c>
      <c r="E18" s="3844" t="n">
        <v>0.026764802</v>
      </c>
      <c r="F18" s="3847" t="n">
        <v>1.363087558E-4</v>
      </c>
      <c r="G18" s="3847" t="n">
        <v>-0.00275675289397</v>
      </c>
      <c r="H18" s="3847" t="n">
        <v>-0.00262044413817</v>
      </c>
      <c r="I18" s="3847" t="s">
        <v>2934</v>
      </c>
      <c r="J18" s="3847" t="n">
        <v>-0.03486986038987</v>
      </c>
      <c r="K18" s="3847" t="n">
        <v>-5.2999999775825</v>
      </c>
      <c r="L18" s="3844" t="n">
        <v>0.019600662</v>
      </c>
      <c r="M18" s="3844" t="n">
        <v>-0.396410204</v>
      </c>
      <c r="N18" s="3847" t="n">
        <v>-0.376809542</v>
      </c>
      <c r="O18" s="3844" t="s">
        <v>2934</v>
      </c>
      <c r="P18" s="3844" t="n">
        <v>-5.013215245</v>
      </c>
      <c r="Q18" s="3844" t="n">
        <v>-0.14185345</v>
      </c>
      <c r="R18" s="3847" t="n">
        <v>20.28355353566669</v>
      </c>
    </row>
    <row r="19">
      <c r="A19" s="1779" t="s">
        <v>3142</v>
      </c>
      <c r="B19" s="3844" t="s">
        <v>3142</v>
      </c>
      <c r="C19" s="3847" t="n">
        <v>63.983409906</v>
      </c>
      <c r="D19" s="3844" t="n">
        <v>63.81662599</v>
      </c>
      <c r="E19" s="3844" t="n">
        <v>0.166783916</v>
      </c>
      <c r="F19" s="3847" t="n">
        <v>7.251126514E-5</v>
      </c>
      <c r="G19" s="3847" t="n">
        <v>-0.00966430210438</v>
      </c>
      <c r="H19" s="3847" t="n">
        <v>-0.00959179083924</v>
      </c>
      <c r="I19" s="3847" t="s">
        <v>2934</v>
      </c>
      <c r="J19" s="3847" t="n">
        <v>0.05514310179218</v>
      </c>
      <c r="K19" s="3847" t="n">
        <v>-5.30000000119916</v>
      </c>
      <c r="L19" s="3844" t="n">
        <v>0.004639518</v>
      </c>
      <c r="M19" s="3844" t="n">
        <v>-0.618355003</v>
      </c>
      <c r="N19" s="3847" t="n">
        <v>-0.613715485</v>
      </c>
      <c r="O19" s="3844" t="s">
        <v>2934</v>
      </c>
      <c r="P19" s="3844" t="n">
        <v>3.519046703</v>
      </c>
      <c r="Q19" s="3844" t="n">
        <v>-0.883954755</v>
      </c>
      <c r="R19" s="3847" t="n">
        <v>-7.41171369766667</v>
      </c>
    </row>
    <row r="20">
      <c r="A20" s="1779" t="s">
        <v>3160</v>
      </c>
      <c r="B20" s="3844" t="s">
        <v>3160</v>
      </c>
      <c r="C20" s="3847" t="n">
        <v>22.374589027</v>
      </c>
      <c r="D20" s="3844" t="n">
        <v>22.35920954</v>
      </c>
      <c r="E20" s="3844" t="n">
        <v>0.015379487</v>
      </c>
      <c r="F20" s="3847" t="s">
        <v>2934</v>
      </c>
      <c r="G20" s="3847" t="n">
        <v>-0.02843870603532</v>
      </c>
      <c r="H20" s="3847" t="n">
        <v>-0.02843870603532</v>
      </c>
      <c r="I20" s="3847" t="s">
        <v>2934</v>
      </c>
      <c r="J20" s="3847" t="n">
        <v>-0.04000696233915</v>
      </c>
      <c r="K20" s="3847" t="n">
        <v>-9.52000011443815</v>
      </c>
      <c r="L20" s="3844" t="s">
        <v>2934</v>
      </c>
      <c r="M20" s="3844" t="n">
        <v>-0.63630436</v>
      </c>
      <c r="N20" s="3847" t="n">
        <v>-0.63630436</v>
      </c>
      <c r="O20" s="3844" t="s">
        <v>2934</v>
      </c>
      <c r="P20" s="3844" t="n">
        <v>-0.894524054</v>
      </c>
      <c r="Q20" s="3844" t="n">
        <v>-0.146412718</v>
      </c>
      <c r="R20" s="3847" t="n">
        <v>6.14988415066667</v>
      </c>
    </row>
    <row r="21" spans="1:20" ht="13.5">
      <c r="A21" s="1780" t="s">
        <v>1401</v>
      </c>
      <c r="B21" s="3845"/>
      <c r="C21" s="3847" t="n">
        <v>54.147633661</v>
      </c>
      <c r="D21" s="3847" t="n">
        <v>53.644390288</v>
      </c>
      <c r="E21" s="3847" t="n">
        <v>0.503243373</v>
      </c>
      <c r="F21" s="3847" t="n">
        <v>0.20493564196126</v>
      </c>
      <c r="G21" s="3847" t="n">
        <v>-0.99927437833672</v>
      </c>
      <c r="H21" s="3847" t="n">
        <v>-0.79433873637546</v>
      </c>
      <c r="I21" s="3847" t="n">
        <v>-0.39855631280419</v>
      </c>
      <c r="J21" s="3847" t="n">
        <v>0.56383665014394</v>
      </c>
      <c r="K21" s="3847" t="n">
        <v>-8.74739468451977</v>
      </c>
      <c r="L21" s="3847" t="n">
        <v>11.096780065</v>
      </c>
      <c r="M21" s="3847" t="n">
        <v>-54.108342965</v>
      </c>
      <c r="N21" s="3847" t="n">
        <v>-43.0115629</v>
      </c>
      <c r="O21" s="3847" t="n">
        <v>-21.580881219</v>
      </c>
      <c r="P21" s="3847" t="n">
        <v>30.246673319</v>
      </c>
      <c r="Q21" s="3847" t="n">
        <v>-4.402068406</v>
      </c>
      <c r="R21" s="3847" t="n">
        <v>142.07541042200012</v>
      </c>
      <c r="S21" s="144"/>
      <c r="T21" s="144"/>
    </row>
    <row r="22" spans="1:20">
      <c r="A22" s="1729" t="s">
        <v>824</v>
      </c>
      <c r="B22" s="3845"/>
      <c r="C22" s="3847" t="n">
        <v>16.555272711</v>
      </c>
      <c r="D22" s="3847" t="n">
        <v>16.542830703</v>
      </c>
      <c r="E22" s="3847" t="n">
        <v>0.012442008</v>
      </c>
      <c r="F22" s="3847" t="n">
        <v>0.00160054995545</v>
      </c>
      <c r="G22" s="3847" t="n">
        <v>-3.24198042792362</v>
      </c>
      <c r="H22" s="3847" t="n">
        <v>-3.24037987796817</v>
      </c>
      <c r="I22" s="3847" t="n">
        <v>-1.30356543173468</v>
      </c>
      <c r="J22" s="3847" t="n">
        <v>-0.64100327588295</v>
      </c>
      <c r="K22" s="3847" t="n">
        <v>-7.28819737135678</v>
      </c>
      <c r="L22" s="3847" t="n">
        <v>0.026497541</v>
      </c>
      <c r="M22" s="3847" t="n">
        <v>-53.671870108</v>
      </c>
      <c r="N22" s="3847" t="n">
        <v>-53.645372567</v>
      </c>
      <c r="O22" s="3847" t="n">
        <v>-21.580881219</v>
      </c>
      <c r="P22" s="3847" t="n">
        <v>-10.604008673</v>
      </c>
      <c r="Q22" s="3847" t="n">
        <v>-0.09067981</v>
      </c>
      <c r="R22" s="3847" t="n">
        <v>315.04345498633364</v>
      </c>
      <c r="S22" s="144"/>
      <c r="T22" s="144"/>
    </row>
    <row r="23" spans="1:20">
      <c r="A23" s="1779" t="s">
        <v>3161</v>
      </c>
      <c r="B23" s="3844" t="s">
        <v>3161</v>
      </c>
      <c r="C23" s="3847" t="n">
        <v>9.841371112</v>
      </c>
      <c r="D23" s="3844" t="n">
        <v>9.835509224</v>
      </c>
      <c r="E23" s="3844" t="n">
        <v>0.005861888</v>
      </c>
      <c r="F23" s="3847" t="n">
        <v>3.81044466E-6</v>
      </c>
      <c r="G23" s="3847" t="n">
        <v>-3.14531285302881</v>
      </c>
      <c r="H23" s="3847" t="n">
        <v>-3.14530904258415</v>
      </c>
      <c r="I23" s="3847" t="n">
        <v>-1.14096447966569</v>
      </c>
      <c r="J23" s="3847" t="n">
        <v>-0.64090239462318</v>
      </c>
      <c r="K23" s="3847" t="n">
        <v>-9.52000021153594</v>
      </c>
      <c r="L23" s="3844" t="n">
        <v>3.75E-5</v>
      </c>
      <c r="M23" s="3844" t="n">
        <v>-30.95419105</v>
      </c>
      <c r="N23" s="3847" t="n">
        <v>-30.95415355</v>
      </c>
      <c r="O23" s="3844" t="n">
        <v>-11.22865487</v>
      </c>
      <c r="P23" s="3844" t="n">
        <v>-6.303601414</v>
      </c>
      <c r="Q23" s="3844" t="n">
        <v>-0.055805175</v>
      </c>
      <c r="R23" s="3847" t="n">
        <v>177.98812169966683</v>
      </c>
      <c r="S23" s="144"/>
      <c r="T23" s="144"/>
    </row>
    <row r="24">
      <c r="A24" s="1779" t="s">
        <v>3142</v>
      </c>
      <c r="B24" s="3844" t="s">
        <v>3142</v>
      </c>
      <c r="C24" s="3847" t="n">
        <v>0.793703464</v>
      </c>
      <c r="D24" s="3844" t="n">
        <v>0.793236797</v>
      </c>
      <c r="E24" s="3844" t="n">
        <v>4.66667E-4</v>
      </c>
      <c r="F24" s="3847" t="s">
        <v>2934</v>
      </c>
      <c r="G24" s="3847" t="n">
        <v>-5.92948695761267</v>
      </c>
      <c r="H24" s="3847" t="n">
        <v>-5.92948695761267</v>
      </c>
      <c r="I24" s="3847" t="n">
        <v>-1.96735388696754</v>
      </c>
      <c r="J24" s="3847" t="n">
        <v>-1.52013279459601</v>
      </c>
      <c r="K24" s="3847" t="n">
        <v>-5.29999550000321</v>
      </c>
      <c r="L24" s="3844" t="s">
        <v>2934</v>
      </c>
      <c r="M24" s="3844" t="n">
        <v>-4.706254338</v>
      </c>
      <c r="N24" s="3847" t="n">
        <v>-4.706254338</v>
      </c>
      <c r="O24" s="3844" t="n">
        <v>-1.561495595</v>
      </c>
      <c r="P24" s="3844" t="n">
        <v>-1.205825269</v>
      </c>
      <c r="Q24" s="3844" t="n">
        <v>-0.002473333</v>
      </c>
      <c r="R24" s="3847" t="n">
        <v>27.41217796166669</v>
      </c>
    </row>
    <row r="25">
      <c r="A25" s="1779" t="s">
        <v>3162</v>
      </c>
      <c r="B25" s="3844" t="s">
        <v>3162</v>
      </c>
      <c r="C25" s="3847" t="n">
        <v>5.920198135</v>
      </c>
      <c r="D25" s="3844" t="n">
        <v>5.914084682</v>
      </c>
      <c r="E25" s="3844" t="n">
        <v>0.006113453</v>
      </c>
      <c r="F25" s="3847" t="n">
        <v>0.0044694519333</v>
      </c>
      <c r="G25" s="3847" t="n">
        <v>-3.04236856761889</v>
      </c>
      <c r="H25" s="3847" t="n">
        <v>-3.03789911568559</v>
      </c>
      <c r="I25" s="3847" t="n">
        <v>-1.4848710386954</v>
      </c>
      <c r="J25" s="3847" t="n">
        <v>-0.52325628671138</v>
      </c>
      <c r="K25" s="3847" t="n">
        <v>-5.30000017993105</v>
      </c>
      <c r="L25" s="3844" t="n">
        <v>0.026460041</v>
      </c>
      <c r="M25" s="3844" t="n">
        <v>-18.01142472</v>
      </c>
      <c r="N25" s="3847" t="n">
        <v>-17.984964679</v>
      </c>
      <c r="O25" s="3844" t="n">
        <v>-8.790730754</v>
      </c>
      <c r="P25" s="3844" t="n">
        <v>-3.09458199</v>
      </c>
      <c r="Q25" s="3844" t="n">
        <v>-0.032401302</v>
      </c>
      <c r="R25" s="3847" t="n">
        <v>109.6431553250001</v>
      </c>
    </row>
    <row r="26" spans="1:20">
      <c r="A26" s="1729" t="s">
        <v>825</v>
      </c>
      <c r="B26" s="3845"/>
      <c r="C26" s="3847" t="n">
        <v>21.604858188</v>
      </c>
      <c r="D26" s="3847" t="n">
        <v>21.172171358</v>
      </c>
      <c r="E26" s="3847" t="n">
        <v>0.43268683</v>
      </c>
      <c r="F26" s="3847" t="n">
        <v>0.17183795851352</v>
      </c>
      <c r="G26" s="3847" t="n">
        <v>-0.00665671390891</v>
      </c>
      <c r="H26" s="3847" t="n">
        <v>0.16518124460461</v>
      </c>
      <c r="I26" s="3847" t="s">
        <v>2934</v>
      </c>
      <c r="J26" s="3847" t="n">
        <v>0.43575037505608</v>
      </c>
      <c r="K26" s="3847" t="n">
        <v>-9.22753352811778</v>
      </c>
      <c r="L26" s="3847" t="n">
        <v>3.712534725</v>
      </c>
      <c r="M26" s="3847" t="n">
        <v>-0.14381736</v>
      </c>
      <c r="N26" s="3847" t="n">
        <v>3.568717365</v>
      </c>
      <c r="O26" s="3847" t="s">
        <v>2934</v>
      </c>
      <c r="P26" s="3847" t="n">
        <v>9.22578161</v>
      </c>
      <c r="Q26" s="3847" t="n">
        <v>-3.992632231</v>
      </c>
      <c r="R26" s="3847" t="n">
        <v>-32.2735113946667</v>
      </c>
      <c r="S26" s="144"/>
      <c r="T26" s="144"/>
    </row>
    <row r="27" spans="1:20">
      <c r="A27" s="1779" t="s">
        <v>3161</v>
      </c>
      <c r="B27" s="3844" t="s">
        <v>3161</v>
      </c>
      <c r="C27" s="3847" t="n">
        <v>17.196021058</v>
      </c>
      <c r="D27" s="3844" t="n">
        <v>16.80447537</v>
      </c>
      <c r="E27" s="3844" t="n">
        <v>0.391545688</v>
      </c>
      <c r="F27" s="3847" t="n">
        <v>0.19133176069643</v>
      </c>
      <c r="G27" s="3847" t="s">
        <v>2934</v>
      </c>
      <c r="H27" s="3847" t="n">
        <v>0.19133176069643</v>
      </c>
      <c r="I27" s="3847" t="s">
        <v>2934</v>
      </c>
      <c r="J27" s="3847" t="n">
        <v>0.52836949220391</v>
      </c>
      <c r="K27" s="3847" t="n">
        <v>-9.51999999039703</v>
      </c>
      <c r="L27" s="3844" t="n">
        <v>3.290144986</v>
      </c>
      <c r="M27" s="3844" t="s">
        <v>2934</v>
      </c>
      <c r="N27" s="3847" t="n">
        <v>3.290144986</v>
      </c>
      <c r="O27" s="3844" t="s">
        <v>2934</v>
      </c>
      <c r="P27" s="3844" t="n">
        <v>8.878972118</v>
      </c>
      <c r="Q27" s="3844" t="n">
        <v>-3.727514946</v>
      </c>
      <c r="R27" s="3847" t="n">
        <v>-30.95254124600003</v>
      </c>
      <c r="S27" s="144"/>
      <c r="T27" s="144"/>
    </row>
    <row r="28">
      <c r="A28" s="1779" t="s">
        <v>3142</v>
      </c>
      <c r="B28" s="3844" t="s">
        <v>3142</v>
      </c>
      <c r="C28" s="3847" t="n">
        <v>0.176556827</v>
      </c>
      <c r="D28" s="3844" t="n">
        <v>0.161617433</v>
      </c>
      <c r="E28" s="3844" t="n">
        <v>0.014939394</v>
      </c>
      <c r="F28" s="3847" t="n">
        <v>0.22361977540523</v>
      </c>
      <c r="G28" s="3847" t="s">
        <v>2934</v>
      </c>
      <c r="H28" s="3847" t="n">
        <v>0.22361977540523</v>
      </c>
      <c r="I28" s="3847" t="s">
        <v>2934</v>
      </c>
      <c r="J28" s="3847" t="n">
        <v>-0.1854378729057</v>
      </c>
      <c r="K28" s="3847" t="n">
        <v>-5.29999998661258</v>
      </c>
      <c r="L28" s="3844" t="n">
        <v>0.039481598</v>
      </c>
      <c r="M28" s="3844" t="s">
        <v>2934</v>
      </c>
      <c r="N28" s="3847" t="n">
        <v>0.039481598</v>
      </c>
      <c r="O28" s="3844" t="s">
        <v>2934</v>
      </c>
      <c r="P28" s="3844" t="n">
        <v>-0.029969993</v>
      </c>
      <c r="Q28" s="3844" t="n">
        <v>-0.079178788</v>
      </c>
      <c r="R28" s="3847" t="n">
        <v>0.25544633766667</v>
      </c>
    </row>
    <row r="29">
      <c r="A29" s="1779" t="s">
        <v>3162</v>
      </c>
      <c r="B29" s="3844" t="s">
        <v>3162</v>
      </c>
      <c r="C29" s="3847" t="n">
        <v>4.232280303</v>
      </c>
      <c r="D29" s="3844" t="n">
        <v>4.206078555</v>
      </c>
      <c r="E29" s="3844" t="n">
        <v>0.026201748</v>
      </c>
      <c r="F29" s="3847" t="n">
        <v>0.09047324694647</v>
      </c>
      <c r="G29" s="3847" t="n">
        <v>-0.03398105742147</v>
      </c>
      <c r="H29" s="3847" t="n">
        <v>0.056492189525</v>
      </c>
      <c r="I29" s="3847" t="s">
        <v>2934</v>
      </c>
      <c r="J29" s="3847" t="n">
        <v>0.08957975465106</v>
      </c>
      <c r="K29" s="3847" t="n">
        <v>-7.09641574294967</v>
      </c>
      <c r="L29" s="3844" t="n">
        <v>0.382908141</v>
      </c>
      <c r="M29" s="3844" t="n">
        <v>-0.14381736</v>
      </c>
      <c r="N29" s="3847" t="n">
        <v>0.239090781</v>
      </c>
      <c r="O29" s="3844" t="s">
        <v>2934</v>
      </c>
      <c r="P29" s="3844" t="n">
        <v>0.376779485</v>
      </c>
      <c r="Q29" s="3844" t="n">
        <v>-0.185938497</v>
      </c>
      <c r="R29" s="3847" t="n">
        <v>-1.57641648633333</v>
      </c>
    </row>
    <row r="30" spans="1:20">
      <c r="A30" s="1729" t="s">
        <v>826</v>
      </c>
      <c r="B30" s="3845"/>
      <c r="C30" s="3847" t="n">
        <v>0.509982001</v>
      </c>
      <c r="D30" s="3847" t="n">
        <v>0.487473093</v>
      </c>
      <c r="E30" s="3847" t="n">
        <v>0.022508908</v>
      </c>
      <c r="F30" s="3847" t="n">
        <v>0.54716571261894</v>
      </c>
      <c r="G30" s="3847" t="n">
        <v>-7.4617535375E-4</v>
      </c>
      <c r="H30" s="3847" t="n">
        <v>0.5464195372652</v>
      </c>
      <c r="I30" s="3847" t="s">
        <v>2934</v>
      </c>
      <c r="J30" s="3847" t="n">
        <v>2.14658771945798</v>
      </c>
      <c r="K30" s="3847" t="n">
        <v>-8.41966305073529</v>
      </c>
      <c r="L30" s="3847" t="n">
        <v>0.279044665</v>
      </c>
      <c r="M30" s="3847" t="n">
        <v>-3.80536E-4</v>
      </c>
      <c r="N30" s="3847" t="n">
        <v>0.278664129</v>
      </c>
      <c r="O30" s="3847" t="s">
        <v>2934</v>
      </c>
      <c r="P30" s="3847" t="n">
        <v>1.046403755</v>
      </c>
      <c r="Q30" s="3847" t="n">
        <v>-0.189517421</v>
      </c>
      <c r="R30" s="3847" t="n">
        <v>-4.163685031</v>
      </c>
      <c r="S30" s="144"/>
      <c r="T30" s="144"/>
    </row>
    <row r="31" spans="1:20">
      <c r="A31" s="1779" t="s">
        <v>3161</v>
      </c>
      <c r="B31" s="3844" t="s">
        <v>3161</v>
      </c>
      <c r="C31" s="3847" t="n">
        <v>0.105760489</v>
      </c>
      <c r="D31" s="3844" t="n">
        <v>0.089120629</v>
      </c>
      <c r="E31" s="3844" t="n">
        <v>0.01663986</v>
      </c>
      <c r="F31" s="3847" t="n">
        <v>0.15450088359557</v>
      </c>
      <c r="G31" s="3847" t="n">
        <v>-0.00359809228946</v>
      </c>
      <c r="H31" s="3847" t="n">
        <v>0.15090279130612</v>
      </c>
      <c r="I31" s="3847" t="s">
        <v>2934</v>
      </c>
      <c r="J31" s="3847" t="n">
        <v>1.62195926601909</v>
      </c>
      <c r="K31" s="3847" t="n">
        <v>-9.52000010817399</v>
      </c>
      <c r="L31" s="3844" t="n">
        <v>0.016340089</v>
      </c>
      <c r="M31" s="3844" t="n">
        <v>-3.80536E-4</v>
      </c>
      <c r="N31" s="3847" t="n">
        <v>0.015959553</v>
      </c>
      <c r="O31" s="3844" t="s">
        <v>2934</v>
      </c>
      <c r="P31" s="3844" t="n">
        <v>0.14455003</v>
      </c>
      <c r="Q31" s="3844" t="n">
        <v>-0.158411469</v>
      </c>
      <c r="R31" s="3847" t="n">
        <v>-0.00769308466667</v>
      </c>
      <c r="S31" s="144"/>
      <c r="T31" s="144"/>
    </row>
    <row r="32">
      <c r="A32" s="1779" t="s">
        <v>3142</v>
      </c>
      <c r="B32" s="3844" t="s">
        <v>3142</v>
      </c>
      <c r="C32" s="3847" t="n">
        <v>0.119687945</v>
      </c>
      <c r="D32" s="3844" t="n">
        <v>0.119687945</v>
      </c>
      <c r="E32" s="3844" t="s">
        <v>2934</v>
      </c>
      <c r="F32" s="3847" t="n">
        <v>0.42582303506005</v>
      </c>
      <c r="G32" s="3847" t="s">
        <v>2934</v>
      </c>
      <c r="H32" s="3847" t="n">
        <v>0.42582303506005</v>
      </c>
      <c r="I32" s="3847" t="s">
        <v>2934</v>
      </c>
      <c r="J32" s="3847" t="n">
        <v>1.71920137821733</v>
      </c>
      <c r="K32" s="3847" t="s">
        <v>2934</v>
      </c>
      <c r="L32" s="3844" t="n">
        <v>0.050965884</v>
      </c>
      <c r="M32" s="3844" t="s">
        <v>2934</v>
      </c>
      <c r="N32" s="3847" t="n">
        <v>0.050965884</v>
      </c>
      <c r="O32" s="3844" t="s">
        <v>2934</v>
      </c>
      <c r="P32" s="3844" t="n">
        <v>0.20576768</v>
      </c>
      <c r="Q32" s="3844" t="s">
        <v>2934</v>
      </c>
      <c r="R32" s="3847" t="n">
        <v>-0.94135640133333</v>
      </c>
    </row>
    <row r="33">
      <c r="A33" s="1779" t="s">
        <v>3162</v>
      </c>
      <c r="B33" s="3844" t="s">
        <v>3162</v>
      </c>
      <c r="C33" s="3847" t="n">
        <v>0.284533567</v>
      </c>
      <c r="D33" s="3844" t="n">
        <v>0.278664519</v>
      </c>
      <c r="E33" s="3844" t="n">
        <v>0.005869048</v>
      </c>
      <c r="F33" s="3847" t="n">
        <v>0.7441606775344</v>
      </c>
      <c r="G33" s="3847" t="s">
        <v>2934</v>
      </c>
      <c r="H33" s="3847" t="n">
        <v>0.7441606775344</v>
      </c>
      <c r="I33" s="3847" t="s">
        <v>2934</v>
      </c>
      <c r="J33" s="3847" t="n">
        <v>2.49793568086076</v>
      </c>
      <c r="K33" s="3847" t="n">
        <v>-5.29999959107508</v>
      </c>
      <c r="L33" s="3844" t="n">
        <v>0.211738692</v>
      </c>
      <c r="M33" s="3844" t="s">
        <v>2934</v>
      </c>
      <c r="N33" s="3847" t="n">
        <v>0.211738692</v>
      </c>
      <c r="O33" s="3844" t="s">
        <v>2934</v>
      </c>
      <c r="P33" s="3844" t="n">
        <v>0.696086045</v>
      </c>
      <c r="Q33" s="3844" t="n">
        <v>-0.031105952</v>
      </c>
      <c r="R33" s="3847" t="n">
        <v>-3.214635545</v>
      </c>
    </row>
    <row r="34" spans="1:20">
      <c r="A34" s="1729" t="s">
        <v>827</v>
      </c>
      <c r="B34" s="3845"/>
      <c r="C34" s="3847" t="n">
        <v>4.897346552</v>
      </c>
      <c r="D34" s="3847" t="n">
        <v>4.866809573</v>
      </c>
      <c r="E34" s="3847" t="n">
        <v>0.030536979</v>
      </c>
      <c r="F34" s="3847" t="n">
        <v>0.28360141032552</v>
      </c>
      <c r="G34" s="3847" t="n">
        <v>-0.05968026928391</v>
      </c>
      <c r="H34" s="3847" t="n">
        <v>0.2239211410416</v>
      </c>
      <c r="I34" s="3847" t="s">
        <v>2934</v>
      </c>
      <c r="J34" s="3847" t="n">
        <v>1.36240862736546</v>
      </c>
      <c r="K34" s="3847" t="n">
        <v>-4.88108286677605</v>
      </c>
      <c r="L34" s="3847" t="n">
        <v>1.388894389</v>
      </c>
      <c r="M34" s="3847" t="n">
        <v>-0.292274961</v>
      </c>
      <c r="N34" s="3847" t="n">
        <v>1.096619428</v>
      </c>
      <c r="O34" s="3847" t="s">
        <v>2934</v>
      </c>
      <c r="P34" s="3847" t="n">
        <v>6.63058335</v>
      </c>
      <c r="Q34" s="3847" t="n">
        <v>-0.149053525</v>
      </c>
      <c r="R34" s="3847" t="n">
        <v>-27.78654726100003</v>
      </c>
      <c r="S34" s="144"/>
      <c r="T34" s="144"/>
    </row>
    <row r="35" spans="1:20">
      <c r="A35" s="1779" t="s">
        <v>3161</v>
      </c>
      <c r="B35" s="3844" t="s">
        <v>3161</v>
      </c>
      <c r="C35" s="3847" t="n">
        <v>3.976161571</v>
      </c>
      <c r="D35" s="3844" t="n">
        <v>3.952807925</v>
      </c>
      <c r="E35" s="3844" t="n">
        <v>0.023353646</v>
      </c>
      <c r="F35" s="3847" t="n">
        <v>0.23870527921261</v>
      </c>
      <c r="G35" s="3847" t="n">
        <v>-0.06654278385711</v>
      </c>
      <c r="H35" s="3847" t="n">
        <v>0.1721624953555</v>
      </c>
      <c r="I35" s="3847" t="s">
        <v>2934</v>
      </c>
      <c r="J35" s="3847" t="n">
        <v>1.41385649114231</v>
      </c>
      <c r="K35" s="3847" t="n">
        <v>-5.79275107621311</v>
      </c>
      <c r="L35" s="3844" t="n">
        <v>0.949130758</v>
      </c>
      <c r="M35" s="3844" t="n">
        <v>-0.26458486</v>
      </c>
      <c r="N35" s="3847" t="n">
        <v>0.684545898</v>
      </c>
      <c r="O35" s="3844" t="s">
        <v>2934</v>
      </c>
      <c r="P35" s="3844" t="n">
        <v>5.588703143</v>
      </c>
      <c r="Q35" s="3844" t="n">
        <v>-0.135281858</v>
      </c>
      <c r="R35" s="3847" t="n">
        <v>-22.50587967100002</v>
      </c>
      <c r="S35" s="144"/>
      <c r="T35" s="144"/>
    </row>
    <row r="36">
      <c r="A36" s="1779" t="s">
        <v>3142</v>
      </c>
      <c r="B36" s="3844" t="s">
        <v>3142</v>
      </c>
      <c r="C36" s="3847" t="n">
        <v>0.218844139</v>
      </c>
      <c r="D36" s="3844" t="n">
        <v>0.217510806</v>
      </c>
      <c r="E36" s="3844" t="n">
        <v>0.001333333</v>
      </c>
      <c r="F36" s="3847" t="n">
        <v>0.39273799788625</v>
      </c>
      <c r="G36" s="3847" t="n">
        <v>-0.07380160635693</v>
      </c>
      <c r="H36" s="3847" t="n">
        <v>0.31893639152932</v>
      </c>
      <c r="I36" s="3847" t="s">
        <v>2934</v>
      </c>
      <c r="J36" s="3847" t="n">
        <v>1.06401827226919</v>
      </c>
      <c r="K36" s="3847" t="n">
        <v>0.69999992499998</v>
      </c>
      <c r="L36" s="3844" t="n">
        <v>0.085948409</v>
      </c>
      <c r="M36" s="3844" t="n">
        <v>-0.016151049</v>
      </c>
      <c r="N36" s="3847" t="n">
        <v>0.06979736</v>
      </c>
      <c r="O36" s="3844" t="s">
        <v>2934</v>
      </c>
      <c r="P36" s="3844" t="n">
        <v>0.231435472</v>
      </c>
      <c r="Q36" s="3844" t="n">
        <v>9.33333E-4</v>
      </c>
      <c r="R36" s="3847" t="n">
        <v>-1.107942605</v>
      </c>
    </row>
    <row r="37">
      <c r="A37" s="1779" t="s">
        <v>3162</v>
      </c>
      <c r="B37" s="3844" t="s">
        <v>3162</v>
      </c>
      <c r="C37" s="3847" t="n">
        <v>0.702340842</v>
      </c>
      <c r="D37" s="3844" t="n">
        <v>0.696490842</v>
      </c>
      <c r="E37" s="3844" t="n">
        <v>0.00585</v>
      </c>
      <c r="F37" s="3847" t="n">
        <v>0.50376569443473</v>
      </c>
      <c r="G37" s="3847" t="n">
        <v>-0.01642941903698</v>
      </c>
      <c r="H37" s="3847" t="n">
        <v>0.48733627539775</v>
      </c>
      <c r="I37" s="3847" t="s">
        <v>2934</v>
      </c>
      <c r="J37" s="3847" t="n">
        <v>1.16361147358776</v>
      </c>
      <c r="K37" s="3847" t="n">
        <v>-2.51367521367521</v>
      </c>
      <c r="L37" s="3844" t="n">
        <v>0.353815222</v>
      </c>
      <c r="M37" s="3844" t="n">
        <v>-0.011539052</v>
      </c>
      <c r="N37" s="3847" t="n">
        <v>0.34227617</v>
      </c>
      <c r="O37" s="3844" t="s">
        <v>2934</v>
      </c>
      <c r="P37" s="3844" t="n">
        <v>0.810444735</v>
      </c>
      <c r="Q37" s="3844" t="n">
        <v>-0.014705</v>
      </c>
      <c r="R37" s="3847" t="n">
        <v>-4.172724985</v>
      </c>
    </row>
    <row r="38" spans="1:20">
      <c r="A38" s="1781" t="s">
        <v>828</v>
      </c>
      <c r="B38" s="3845"/>
      <c r="C38" s="3847" t="n">
        <v>10.580174209</v>
      </c>
      <c r="D38" s="3847" t="n">
        <v>10.575105561</v>
      </c>
      <c r="E38" s="3847" t="n">
        <v>0.005068648</v>
      </c>
      <c r="F38" s="3847" t="n">
        <v>0.53778025130815</v>
      </c>
      <c r="G38" s="3847" t="s">
        <v>2934</v>
      </c>
      <c r="H38" s="3847" t="n">
        <v>0.53778025130815</v>
      </c>
      <c r="I38" s="3847" t="s">
        <v>2934</v>
      </c>
      <c r="J38" s="3847" t="n">
        <v>2.26455548257766</v>
      </c>
      <c r="K38" s="3847" t="n">
        <v>3.90924384569613</v>
      </c>
      <c r="L38" s="3847" t="n">
        <v>5.689808745</v>
      </c>
      <c r="M38" s="3847" t="s">
        <v>2934</v>
      </c>
      <c r="N38" s="3847" t="n">
        <v>5.689808745</v>
      </c>
      <c r="O38" s="3847" t="s">
        <v>2934</v>
      </c>
      <c r="P38" s="3847" t="n">
        <v>23.947913277</v>
      </c>
      <c r="Q38" s="3847" t="n">
        <v>0.019814581</v>
      </c>
      <c r="R38" s="3847" t="n">
        <v>-108.74430087766677</v>
      </c>
      <c r="S38" s="144"/>
      <c r="T38" s="144"/>
    </row>
    <row r="39" spans="1:20">
      <c r="A39" s="1782" t="s">
        <v>3161</v>
      </c>
      <c r="B39" s="3844" t="s">
        <v>3161</v>
      </c>
      <c r="C39" s="3847" t="n">
        <v>1.294944672</v>
      </c>
      <c r="D39" s="3844" t="n">
        <v>1.291592691</v>
      </c>
      <c r="E39" s="3844" t="n">
        <v>0.003351981</v>
      </c>
      <c r="F39" s="3847" t="n">
        <v>0.33075745880207</v>
      </c>
      <c r="G39" s="3847" t="s">
        <v>2934</v>
      </c>
      <c r="H39" s="3847" t="n">
        <v>0.33075745880207</v>
      </c>
      <c r="I39" s="3847" t="s">
        <v>2934</v>
      </c>
      <c r="J39" s="3847" t="n">
        <v>3.573563495026</v>
      </c>
      <c r="K39" s="3847" t="n">
        <v>2.48000033413077</v>
      </c>
      <c r="L39" s="3844" t="n">
        <v>0.428312609</v>
      </c>
      <c r="M39" s="3844" t="s">
        <v>2934</v>
      </c>
      <c r="N39" s="3847" t="n">
        <v>0.428312609</v>
      </c>
      <c r="O39" s="3844" t="s">
        <v>2934</v>
      </c>
      <c r="P39" s="3844" t="n">
        <v>4.615588491</v>
      </c>
      <c r="Q39" s="3844" t="n">
        <v>0.008312914</v>
      </c>
      <c r="R39" s="3847" t="n">
        <v>-18.52478471800002</v>
      </c>
      <c r="S39" s="117"/>
      <c r="T39" s="117"/>
    </row>
    <row r="40">
      <c r="A40" s="1782" t="s">
        <v>3142</v>
      </c>
      <c r="B40" s="3844" t="s">
        <v>3142</v>
      </c>
      <c r="C40" s="3847" t="n">
        <v>6.667936247</v>
      </c>
      <c r="D40" s="3844" t="n">
        <v>6.66751958</v>
      </c>
      <c r="E40" s="3844" t="n">
        <v>4.16667E-4</v>
      </c>
      <c r="F40" s="3847" t="n">
        <v>0.4118269979314</v>
      </c>
      <c r="G40" s="3847" t="s">
        <v>2934</v>
      </c>
      <c r="H40" s="3847" t="n">
        <v>0.4118269979314</v>
      </c>
      <c r="I40" s="3847" t="s">
        <v>2934</v>
      </c>
      <c r="J40" s="3847" t="n">
        <v>1.51921252400732</v>
      </c>
      <c r="K40" s="3847" t="n">
        <v>6.69999544000365</v>
      </c>
      <c r="L40" s="3844" t="n">
        <v>2.746036167</v>
      </c>
      <c r="M40" s="3844" t="s">
        <v>2934</v>
      </c>
      <c r="N40" s="3847" t="n">
        <v>2.746036167</v>
      </c>
      <c r="O40" s="3844" t="s">
        <v>2934</v>
      </c>
      <c r="P40" s="3844" t="n">
        <v>10.12937925</v>
      </c>
      <c r="Q40" s="3844" t="n">
        <v>0.002791667</v>
      </c>
      <c r="R40" s="3847" t="n">
        <v>-47.22009264133338</v>
      </c>
    </row>
    <row r="41">
      <c r="A41" s="1782" t="s">
        <v>3162</v>
      </c>
      <c r="B41" s="3844" t="s">
        <v>3162</v>
      </c>
      <c r="C41" s="3847" t="n">
        <v>2.61729329</v>
      </c>
      <c r="D41" s="3844" t="n">
        <v>2.61599329</v>
      </c>
      <c r="E41" s="3844" t="n">
        <v>0.0013</v>
      </c>
      <c r="F41" s="3847" t="n">
        <v>0.96109212468122</v>
      </c>
      <c r="G41" s="3847" t="s">
        <v>2934</v>
      </c>
      <c r="H41" s="3847" t="n">
        <v>0.96109212468122</v>
      </c>
      <c r="I41" s="3847" t="s">
        <v>2934</v>
      </c>
      <c r="J41" s="3847" t="n">
        <v>3.51795456478407</v>
      </c>
      <c r="K41" s="3847" t="n">
        <v>6.7</v>
      </c>
      <c r="L41" s="3844" t="n">
        <v>2.515459969</v>
      </c>
      <c r="M41" s="3844" t="s">
        <v>2934</v>
      </c>
      <c r="N41" s="3847" t="n">
        <v>2.515459969</v>
      </c>
      <c r="O41" s="3844" t="s">
        <v>2934</v>
      </c>
      <c r="P41" s="3844" t="n">
        <v>9.202945536</v>
      </c>
      <c r="Q41" s="3844" t="n">
        <v>0.00871</v>
      </c>
      <c r="R41" s="3847" t="n">
        <v>-42.99942351833337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186.82930005400002</v>
      </c>
      <c r="D10" s="3847" t="n">
        <v>182.75303287100002</v>
      </c>
      <c r="E10" s="3847" t="n">
        <v>4.076267183</v>
      </c>
      <c r="F10" s="3847" t="n">
        <v>5.8660250811E-4</v>
      </c>
      <c r="G10" s="3847" t="n">
        <v>-0.0238818978057</v>
      </c>
      <c r="H10" s="3847" t="n">
        <v>-0.02329529529759</v>
      </c>
      <c r="I10" s="3847" t="n">
        <v>-0.00387404007182</v>
      </c>
      <c r="J10" s="3847" t="n">
        <v>-0.01379469654427</v>
      </c>
      <c r="K10" s="3847" t="n">
        <v>-4.86955045605998</v>
      </c>
      <c r="L10" s="3847" t="n">
        <v>0.109594536</v>
      </c>
      <c r="M10" s="3847" t="n">
        <v>-4.461838251</v>
      </c>
      <c r="N10" s="3847" t="n">
        <v>-4.352243715</v>
      </c>
      <c r="O10" s="3847" t="n">
        <v>-0.723784195</v>
      </c>
      <c r="P10" s="3847" t="n">
        <v>-2.521022631</v>
      </c>
      <c r="Q10" s="3847" t="n">
        <v>-19.84958872</v>
      </c>
      <c r="R10" s="3847" t="n">
        <v>100.63767729033343</v>
      </c>
      <c r="S10" s="144"/>
      <c r="T10" s="144"/>
    </row>
    <row r="11" spans="1:20">
      <c r="A11" s="1729" t="s">
        <v>837</v>
      </c>
      <c r="B11" s="3845"/>
      <c r="C11" s="3847" t="n">
        <v>183.04200951200002</v>
      </c>
      <c r="D11" s="3847" t="n">
        <v>179.11141479</v>
      </c>
      <c r="E11" s="3847" t="n">
        <v>3.930594722</v>
      </c>
      <c r="F11" s="3847" t="n">
        <v>3.3117382814E-4</v>
      </c>
      <c r="G11" s="3847" t="n">
        <v>-2.8104458172E-4</v>
      </c>
      <c r="H11" s="3847" t="n">
        <v>5.012924642E-5</v>
      </c>
      <c r="I11" s="3847" t="s">
        <v>3119</v>
      </c>
      <c r="J11" s="3847" t="n">
        <v>5.0782253664E-4</v>
      </c>
      <c r="K11" s="3847" t="n">
        <v>-4.8969199577529</v>
      </c>
      <c r="L11" s="3847" t="n">
        <v>0.060618723</v>
      </c>
      <c r="M11" s="3847" t="n">
        <v>-0.051442965</v>
      </c>
      <c r="N11" s="3847" t="n">
        <v>0.009175758</v>
      </c>
      <c r="O11" s="3847" t="s">
        <v>3119</v>
      </c>
      <c r="P11" s="3847" t="n">
        <v>0.090956813</v>
      </c>
      <c r="Q11" s="3847" t="n">
        <v>-19.24780774</v>
      </c>
      <c r="R11" s="3847" t="n">
        <v>70.2081422863334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183.04200951200002</v>
      </c>
      <c r="D16" s="3847" t="n">
        <v>179.11141479</v>
      </c>
      <c r="E16" s="3847" t="n">
        <v>3.930594722</v>
      </c>
      <c r="F16" s="3847" t="n">
        <v>3.3117382814E-4</v>
      </c>
      <c r="G16" s="3847" t="n">
        <v>-2.8104458172E-4</v>
      </c>
      <c r="H16" s="3847" t="n">
        <v>5.012924642E-5</v>
      </c>
      <c r="I16" s="3847" t="s">
        <v>2934</v>
      </c>
      <c r="J16" s="3847" t="n">
        <v>5.0782253664E-4</v>
      </c>
      <c r="K16" s="3847" t="n">
        <v>-4.8969199577529</v>
      </c>
      <c r="L16" s="3847" t="n">
        <v>0.060618723</v>
      </c>
      <c r="M16" s="3847" t="n">
        <v>-0.051442965</v>
      </c>
      <c r="N16" s="3847" t="n">
        <v>0.009175758</v>
      </c>
      <c r="O16" s="3847" t="s">
        <v>2934</v>
      </c>
      <c r="P16" s="3847" t="n">
        <v>0.090956813</v>
      </c>
      <c r="Q16" s="3847" t="n">
        <v>-19.24780774</v>
      </c>
      <c r="R16" s="3847" t="n">
        <v>70.2081422863334</v>
      </c>
      <c r="S16" s="144"/>
      <c r="T16" s="144"/>
    </row>
    <row r="17" spans="1:20">
      <c r="A17" s="1784" t="s">
        <v>3165</v>
      </c>
      <c r="B17" s="3844" t="s">
        <v>3165</v>
      </c>
      <c r="C17" s="3847" t="n">
        <v>24.362591428</v>
      </c>
      <c r="D17" s="3844" t="n">
        <v>20.73092959</v>
      </c>
      <c r="E17" s="3844" t="n">
        <v>3.631661838</v>
      </c>
      <c r="F17" s="3847" t="n">
        <v>0.00248818863047</v>
      </c>
      <c r="G17" s="3847" t="s">
        <v>2934</v>
      </c>
      <c r="H17" s="3847" t="n">
        <v>0.00248818863047</v>
      </c>
      <c r="I17" s="3847" t="s">
        <v>2934</v>
      </c>
      <c r="J17" s="3847" t="n">
        <v>0.02912042802418</v>
      </c>
      <c r="K17" s="3847" t="n">
        <v>-5.2999999996145</v>
      </c>
      <c r="L17" s="3844" t="n">
        <v>0.060618723</v>
      </c>
      <c r="M17" s="3844" t="s">
        <v>2934</v>
      </c>
      <c r="N17" s="3847" t="n">
        <v>0.060618723</v>
      </c>
      <c r="O17" s="3844" t="s">
        <v>2934</v>
      </c>
      <c r="P17" s="3844" t="n">
        <v>0.603693543</v>
      </c>
      <c r="Q17" s="3844" t="n">
        <v>-19.24780774</v>
      </c>
      <c r="R17" s="3847" t="n">
        <v>68.13948340466673</v>
      </c>
      <c r="S17" s="144"/>
      <c r="T17" s="144"/>
    </row>
    <row r="18">
      <c r="A18" s="1784" t="s">
        <v>3166</v>
      </c>
      <c r="B18" s="3844" t="s">
        <v>3166</v>
      </c>
      <c r="C18" s="3847" t="n">
        <v>158.67941808400002</v>
      </c>
      <c r="D18" s="3844" t="n">
        <v>158.3804852</v>
      </c>
      <c r="E18" s="3844" t="n">
        <v>0.298932884</v>
      </c>
      <c r="F18" s="3847" t="s">
        <v>2934</v>
      </c>
      <c r="G18" s="3847" t="n">
        <v>-3.2419431342E-4</v>
      </c>
      <c r="H18" s="3847" t="n">
        <v>-3.2419431342E-4</v>
      </c>
      <c r="I18" s="3847" t="s">
        <v>2934</v>
      </c>
      <c r="J18" s="3847" t="n">
        <v>-0.00323737314829</v>
      </c>
      <c r="K18" s="3847" t="s">
        <v>2934</v>
      </c>
      <c r="L18" s="3844" t="s">
        <v>2934</v>
      </c>
      <c r="M18" s="3844" t="n">
        <v>-0.051442965</v>
      </c>
      <c r="N18" s="3847" t="n">
        <v>-0.051442965</v>
      </c>
      <c r="O18" s="3844" t="s">
        <v>2934</v>
      </c>
      <c r="P18" s="3844" t="n">
        <v>-0.51273673</v>
      </c>
      <c r="Q18" s="3844" t="s">
        <v>2934</v>
      </c>
      <c r="R18" s="3847" t="n">
        <v>2.06865888166667</v>
      </c>
    </row>
    <row r="19" spans="1:20" ht="13.5">
      <c r="A19" s="1781" t="s">
        <v>1411</v>
      </c>
      <c r="B19" s="3845"/>
      <c r="C19" s="3847" t="n">
        <v>3.787290542</v>
      </c>
      <c r="D19" s="3847" t="n">
        <v>3.641618081</v>
      </c>
      <c r="E19" s="3847" t="n">
        <v>0.145672461</v>
      </c>
      <c r="F19" s="3847" t="n">
        <v>0.0129316228731</v>
      </c>
      <c r="G19" s="3847" t="n">
        <v>-1.16452520267192</v>
      </c>
      <c r="H19" s="3847" t="n">
        <v>-1.15159357979882</v>
      </c>
      <c r="I19" s="3847" t="n">
        <v>-0.19110870607191</v>
      </c>
      <c r="J19" s="3847" t="n">
        <v>-0.71725792927817</v>
      </c>
      <c r="K19" s="3847" t="n">
        <v>-4.13105521708733</v>
      </c>
      <c r="L19" s="3847" t="n">
        <v>0.048975813</v>
      </c>
      <c r="M19" s="3847" t="n">
        <v>-4.410395286</v>
      </c>
      <c r="N19" s="3847" t="n">
        <v>-4.361419473</v>
      </c>
      <c r="O19" s="3847" t="n">
        <v>-0.723784195</v>
      </c>
      <c r="P19" s="3847" t="n">
        <v>-2.611979444</v>
      </c>
      <c r="Q19" s="3847" t="n">
        <v>-0.60178098</v>
      </c>
      <c r="R19" s="3847" t="n">
        <v>30.42953500400003</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3.787290542</v>
      </c>
      <c r="D32" s="3847" t="n">
        <v>3.641618081</v>
      </c>
      <c r="E32" s="3847" t="n">
        <v>0.145672461</v>
      </c>
      <c r="F32" s="3847" t="n">
        <v>0.0129316228731</v>
      </c>
      <c r="G32" s="3847" t="n">
        <v>-1.16452520267192</v>
      </c>
      <c r="H32" s="3847" t="n">
        <v>-1.15159357979882</v>
      </c>
      <c r="I32" s="3847" t="n">
        <v>-0.19110870607191</v>
      </c>
      <c r="J32" s="3847" t="n">
        <v>-0.71725792927817</v>
      </c>
      <c r="K32" s="3847" t="n">
        <v>-4.13105521708733</v>
      </c>
      <c r="L32" s="3847" t="n">
        <v>0.048975813</v>
      </c>
      <c r="M32" s="3847" t="n">
        <v>-4.410395286</v>
      </c>
      <c r="N32" s="3847" t="n">
        <v>-4.361419473</v>
      </c>
      <c r="O32" s="3847" t="n">
        <v>-0.723784195</v>
      </c>
      <c r="P32" s="3847" t="n">
        <v>-2.611979444</v>
      </c>
      <c r="Q32" s="3847" t="n">
        <v>-0.60178098</v>
      </c>
      <c r="R32" s="3847" t="n">
        <v>30.42953500400003</v>
      </c>
      <c r="S32" s="144"/>
      <c r="T32" s="144"/>
    </row>
    <row r="33" spans="1:20">
      <c r="A33" s="3862" t="s">
        <v>3177</v>
      </c>
      <c r="B33" s="3845"/>
      <c r="C33" s="3847" t="n">
        <v>0.48178588</v>
      </c>
      <c r="D33" s="3847" t="n">
        <v>0.43667947</v>
      </c>
      <c r="E33" s="3847" t="n">
        <v>0.04510641</v>
      </c>
      <c r="F33" s="3847" t="s">
        <v>2934</v>
      </c>
      <c r="G33" s="3847" t="n">
        <v>-8.04369680157501</v>
      </c>
      <c r="H33" s="3847" t="n">
        <v>-8.04369680157501</v>
      </c>
      <c r="I33" s="3847" t="n">
        <v>-1.50229432834354</v>
      </c>
      <c r="J33" s="3847" t="n">
        <v>-2.37299299644199</v>
      </c>
      <c r="K33" s="3847" t="n">
        <v>-4.77908368234138</v>
      </c>
      <c r="L33" s="3847" t="s">
        <v>2934</v>
      </c>
      <c r="M33" s="3847" t="n">
        <v>-3.875339542</v>
      </c>
      <c r="N33" s="3847" t="n">
        <v>-3.875339542</v>
      </c>
      <c r="O33" s="3847" t="n">
        <v>-0.723784195</v>
      </c>
      <c r="P33" s="3847" t="n">
        <v>-1.036237324</v>
      </c>
      <c r="Q33" s="3847" t="n">
        <v>-0.215567308</v>
      </c>
      <c r="R33" s="3847" t="n">
        <v>21.45340401966669</v>
      </c>
      <c r="S33" s="117"/>
      <c r="T33" s="117"/>
    </row>
    <row r="34">
      <c r="A34" s="3862" t="s">
        <v>3165</v>
      </c>
      <c r="B34" s="3844" t="s">
        <v>3165</v>
      </c>
      <c r="C34" s="3847" t="n">
        <v>0.213947286</v>
      </c>
      <c r="D34" s="3844" t="n">
        <v>0.173274209</v>
      </c>
      <c r="E34" s="3844" t="n">
        <v>0.040673077</v>
      </c>
      <c r="F34" s="3847" t="s">
        <v>2934</v>
      </c>
      <c r="G34" s="3847" t="n">
        <v>-8.45827716178648</v>
      </c>
      <c r="H34" s="3847" t="n">
        <v>-8.45827716178648</v>
      </c>
      <c r="I34" s="3847" t="n">
        <v>-1.50143032429026</v>
      </c>
      <c r="J34" s="3847" t="n">
        <v>-0.15392239938028</v>
      </c>
      <c r="K34" s="3847" t="n">
        <v>-5.29999999754137</v>
      </c>
      <c r="L34" s="3844" t="s">
        <v>2934</v>
      </c>
      <c r="M34" s="3844" t="n">
        <v>-1.809625443</v>
      </c>
      <c r="N34" s="3847" t="n">
        <v>-1.809625443</v>
      </c>
      <c r="O34" s="3844" t="n">
        <v>-0.321226943</v>
      </c>
      <c r="P34" s="3844" t="n">
        <v>-0.026670782</v>
      </c>
      <c r="Q34" s="3844" t="n">
        <v>-0.215567308</v>
      </c>
      <c r="R34" s="3847" t="n">
        <v>8.70133174533334</v>
      </c>
    </row>
    <row r="35">
      <c r="A35" s="3862" t="s">
        <v>3166</v>
      </c>
      <c r="B35" s="3844" t="s">
        <v>3166</v>
      </c>
      <c r="C35" s="3847" t="n">
        <v>0.267838594</v>
      </c>
      <c r="D35" s="3844" t="n">
        <v>0.263405261</v>
      </c>
      <c r="E35" s="3844" t="n">
        <v>0.004433333</v>
      </c>
      <c r="F35" s="3847" t="s">
        <v>2934</v>
      </c>
      <c r="G35" s="3847" t="n">
        <v>-7.71253338867213</v>
      </c>
      <c r="H35" s="3847" t="n">
        <v>-7.71253338867213</v>
      </c>
      <c r="I35" s="3847" t="n">
        <v>-1.50298448773966</v>
      </c>
      <c r="J35" s="3847" t="n">
        <v>-3.83275010592898</v>
      </c>
      <c r="K35" s="3847" t="s">
        <v>2934</v>
      </c>
      <c r="L35" s="3844" t="s">
        <v>2934</v>
      </c>
      <c r="M35" s="3844" t="n">
        <v>-2.065714099</v>
      </c>
      <c r="N35" s="3847" t="n">
        <v>-2.065714099</v>
      </c>
      <c r="O35" s="3844" t="n">
        <v>-0.402557252</v>
      </c>
      <c r="P35" s="3844" t="n">
        <v>-1.009566542</v>
      </c>
      <c r="Q35" s="3844" t="s">
        <v>2934</v>
      </c>
      <c r="R35" s="3847" t="n">
        <v>12.75207227433334</v>
      </c>
    </row>
    <row r="36">
      <c r="A36" s="3862" t="s">
        <v>3178</v>
      </c>
      <c r="B36" s="3845"/>
      <c r="C36" s="3847" t="n">
        <v>0.186711522</v>
      </c>
      <c r="D36" s="3847" t="n">
        <v>0.148691475</v>
      </c>
      <c r="E36" s="3847" t="n">
        <v>0.038020047</v>
      </c>
      <c r="F36" s="3847" t="n">
        <v>0.09503181597973</v>
      </c>
      <c r="G36" s="3847" t="n">
        <v>-0.2201315353211</v>
      </c>
      <c r="H36" s="3847" t="n">
        <v>-0.12509971934137</v>
      </c>
      <c r="I36" s="3847" t="s">
        <v>2934</v>
      </c>
      <c r="J36" s="3847" t="n">
        <v>-1.219723894729</v>
      </c>
      <c r="K36" s="3847" t="n">
        <v>-3.89418687462433</v>
      </c>
      <c r="L36" s="3847" t="n">
        <v>0.017743535</v>
      </c>
      <c r="M36" s="3847" t="n">
        <v>-0.041101094</v>
      </c>
      <c r="N36" s="3847" t="n">
        <v>-0.023357559</v>
      </c>
      <c r="O36" s="3847" t="s">
        <v>2934</v>
      </c>
      <c r="P36" s="3847" t="n">
        <v>-0.181362545</v>
      </c>
      <c r="Q36" s="3847" t="n">
        <v>-0.148057168</v>
      </c>
      <c r="R36" s="3847" t="n">
        <v>1.293516664</v>
      </c>
    </row>
    <row r="37">
      <c r="A37" s="3862" t="s">
        <v>3165</v>
      </c>
      <c r="B37" s="3844" t="s">
        <v>3165</v>
      </c>
      <c r="C37" s="3847" t="n">
        <v>0.091148335</v>
      </c>
      <c r="D37" s="3844" t="n">
        <v>0.06321302</v>
      </c>
      <c r="E37" s="3844" t="n">
        <v>0.027935315</v>
      </c>
      <c r="F37" s="3847" t="n">
        <v>0.19466658387122</v>
      </c>
      <c r="G37" s="3847" t="s">
        <v>2934</v>
      </c>
      <c r="H37" s="3847" t="n">
        <v>0.19466658387122</v>
      </c>
      <c r="I37" s="3847" t="s">
        <v>2934</v>
      </c>
      <c r="J37" s="3847" t="n">
        <v>0.74146061997987</v>
      </c>
      <c r="K37" s="3847" t="n">
        <v>-5.29999994630453</v>
      </c>
      <c r="L37" s="3844" t="n">
        <v>0.017743535</v>
      </c>
      <c r="M37" s="3844" t="s">
        <v>2934</v>
      </c>
      <c r="N37" s="3847" t="n">
        <v>0.017743535</v>
      </c>
      <c r="O37" s="3844" t="s">
        <v>2934</v>
      </c>
      <c r="P37" s="3844" t="n">
        <v>0.046869965</v>
      </c>
      <c r="Q37" s="3844" t="n">
        <v>-0.148057168</v>
      </c>
      <c r="R37" s="3847" t="n">
        <v>0.305960116</v>
      </c>
    </row>
    <row r="38">
      <c r="A38" s="3862" t="s">
        <v>3166</v>
      </c>
      <c r="B38" s="3844" t="s">
        <v>3166</v>
      </c>
      <c r="C38" s="3847" t="n">
        <v>0.095563187</v>
      </c>
      <c r="D38" s="3844" t="n">
        <v>0.085478455</v>
      </c>
      <c r="E38" s="3844" t="n">
        <v>0.010084732</v>
      </c>
      <c r="F38" s="3847" t="s">
        <v>2934</v>
      </c>
      <c r="G38" s="3847" t="n">
        <v>-0.43009337894936</v>
      </c>
      <c r="H38" s="3847" t="n">
        <v>-0.43009337894936</v>
      </c>
      <c r="I38" s="3847" t="s">
        <v>2934</v>
      </c>
      <c r="J38" s="3847" t="n">
        <v>-2.67005890548677</v>
      </c>
      <c r="K38" s="3847" t="s">
        <v>2934</v>
      </c>
      <c r="L38" s="3844" t="s">
        <v>2934</v>
      </c>
      <c r="M38" s="3844" t="n">
        <v>-0.041101094</v>
      </c>
      <c r="N38" s="3847" t="n">
        <v>-0.041101094</v>
      </c>
      <c r="O38" s="3844" t="s">
        <v>2934</v>
      </c>
      <c r="P38" s="3844" t="n">
        <v>-0.22823251</v>
      </c>
      <c r="Q38" s="3844" t="s">
        <v>2934</v>
      </c>
      <c r="R38" s="3847" t="n">
        <v>0.987556548</v>
      </c>
    </row>
    <row r="39">
      <c r="A39" s="3862" t="s">
        <v>3179</v>
      </c>
      <c r="B39" s="3845"/>
      <c r="C39" s="3847" t="n">
        <v>0.855573343</v>
      </c>
      <c r="D39" s="3847" t="n">
        <v>0.803552514</v>
      </c>
      <c r="E39" s="3847" t="n">
        <v>0.052020829</v>
      </c>
      <c r="F39" s="3847" t="n">
        <v>0.00453877161061</v>
      </c>
      <c r="G39" s="3847" t="n">
        <v>-0.54336140764965</v>
      </c>
      <c r="H39" s="3847" t="n">
        <v>-0.53882263603905</v>
      </c>
      <c r="I39" s="3847" t="s">
        <v>2934</v>
      </c>
      <c r="J39" s="3847" t="n">
        <v>-2.02209996072516</v>
      </c>
      <c r="K39" s="3847" t="n">
        <v>-4.81073104390551</v>
      </c>
      <c r="L39" s="3847" t="n">
        <v>0.003883252</v>
      </c>
      <c r="M39" s="3847" t="n">
        <v>-0.464885536</v>
      </c>
      <c r="N39" s="3847" t="n">
        <v>-0.461002284</v>
      </c>
      <c r="O39" s="3847" t="s">
        <v>2934</v>
      </c>
      <c r="P39" s="3847" t="n">
        <v>-1.624863507</v>
      </c>
      <c r="Q39" s="3847" t="n">
        <v>-0.250258217</v>
      </c>
      <c r="R39" s="3847" t="n">
        <v>8.56578802933334</v>
      </c>
    </row>
    <row r="40">
      <c r="A40" s="3862" t="s">
        <v>3165</v>
      </c>
      <c r="B40" s="3844" t="s">
        <v>3165</v>
      </c>
      <c r="C40" s="3847" t="n">
        <v>0.309613036</v>
      </c>
      <c r="D40" s="3844" t="n">
        <v>0.262394505</v>
      </c>
      <c r="E40" s="3844" t="n">
        <v>0.047218531</v>
      </c>
      <c r="F40" s="3847" t="n">
        <v>0.01254227551323</v>
      </c>
      <c r="G40" s="3847" t="n">
        <v>-0.15134779079522</v>
      </c>
      <c r="H40" s="3847" t="n">
        <v>-0.13880551528199</v>
      </c>
      <c r="I40" s="3847" t="s">
        <v>2934</v>
      </c>
      <c r="J40" s="3847" t="n">
        <v>0.19016756467518</v>
      </c>
      <c r="K40" s="3847" t="n">
        <v>-5.30000005718094</v>
      </c>
      <c r="L40" s="3844" t="n">
        <v>0.003883252</v>
      </c>
      <c r="M40" s="3844" t="n">
        <v>-0.046859249</v>
      </c>
      <c r="N40" s="3847" t="n">
        <v>-0.042975997</v>
      </c>
      <c r="O40" s="3844" t="s">
        <v>2934</v>
      </c>
      <c r="P40" s="3844" t="n">
        <v>0.049898924</v>
      </c>
      <c r="Q40" s="3844" t="n">
        <v>-0.250258217</v>
      </c>
      <c r="R40" s="3847" t="n">
        <v>0.89222939666667</v>
      </c>
    </row>
    <row r="41">
      <c r="A41" s="3862" t="s">
        <v>3166</v>
      </c>
      <c r="B41" s="3844" t="s">
        <v>3166</v>
      </c>
      <c r="C41" s="3847" t="n">
        <v>0.545960307</v>
      </c>
      <c r="D41" s="3844" t="n">
        <v>0.541158009</v>
      </c>
      <c r="E41" s="3844" t="n">
        <v>0.004802298</v>
      </c>
      <c r="F41" s="3847" t="s">
        <v>2934</v>
      </c>
      <c r="G41" s="3847" t="n">
        <v>-0.76567157289697</v>
      </c>
      <c r="H41" s="3847" t="n">
        <v>-0.76567157289697</v>
      </c>
      <c r="I41" s="3847" t="s">
        <v>2934</v>
      </c>
      <c r="J41" s="3847" t="n">
        <v>-3.09477528401506</v>
      </c>
      <c r="K41" s="3847" t="s">
        <v>2934</v>
      </c>
      <c r="L41" s="3844" t="s">
        <v>2934</v>
      </c>
      <c r="M41" s="3844" t="n">
        <v>-0.418026287</v>
      </c>
      <c r="N41" s="3847" t="n">
        <v>-0.418026287</v>
      </c>
      <c r="O41" s="3844" t="s">
        <v>2934</v>
      </c>
      <c r="P41" s="3844" t="n">
        <v>-1.674762431</v>
      </c>
      <c r="Q41" s="3844" t="s">
        <v>2934</v>
      </c>
      <c r="R41" s="3847" t="n">
        <v>7.67355863266667</v>
      </c>
    </row>
    <row r="42">
      <c r="A42" s="3862" t="s">
        <v>3180</v>
      </c>
      <c r="B42" s="3845"/>
      <c r="C42" s="3847" t="n">
        <v>0.316639644</v>
      </c>
      <c r="D42" s="3847" t="n">
        <v>0.308852814</v>
      </c>
      <c r="E42" s="3847" t="n">
        <v>0.00778683</v>
      </c>
      <c r="F42" s="3847" t="n">
        <v>0.06044261469672</v>
      </c>
      <c r="G42" s="3847" t="n">
        <v>-0.09180503626387</v>
      </c>
      <c r="H42" s="3847" t="n">
        <v>-0.03136242156715</v>
      </c>
      <c r="I42" s="3847" t="s">
        <v>2934</v>
      </c>
      <c r="J42" s="3847" t="n">
        <v>0.39005573703466</v>
      </c>
      <c r="K42" s="3847" t="n">
        <v>-0.97217969314856</v>
      </c>
      <c r="L42" s="3847" t="n">
        <v>0.019138528</v>
      </c>
      <c r="M42" s="3847" t="n">
        <v>-0.029069114</v>
      </c>
      <c r="N42" s="3847" t="n">
        <v>-0.009930586</v>
      </c>
      <c r="O42" s="3847" t="s">
        <v>2934</v>
      </c>
      <c r="P42" s="3847" t="n">
        <v>0.120469812</v>
      </c>
      <c r="Q42" s="3847" t="n">
        <v>-0.007570198</v>
      </c>
      <c r="R42" s="3847" t="n">
        <v>-0.37755310266667</v>
      </c>
    </row>
    <row r="43">
      <c r="A43" s="3862" t="s">
        <v>3165</v>
      </c>
      <c r="B43" s="3844" t="s">
        <v>3165</v>
      </c>
      <c r="C43" s="3847" t="n">
        <v>0.163430237</v>
      </c>
      <c r="D43" s="3844" t="n">
        <v>0.155643407</v>
      </c>
      <c r="E43" s="3844" t="n">
        <v>0.00778683</v>
      </c>
      <c r="F43" s="3847" t="n">
        <v>0.11710518415267</v>
      </c>
      <c r="G43" s="3847" t="n">
        <v>-0.07807737560828</v>
      </c>
      <c r="H43" s="3847" t="n">
        <v>0.03902780854439</v>
      </c>
      <c r="I43" s="3847" t="s">
        <v>2934</v>
      </c>
      <c r="J43" s="3847" t="n">
        <v>1.23069783482702</v>
      </c>
      <c r="K43" s="3847" t="n">
        <v>-0.97217969314856</v>
      </c>
      <c r="L43" s="3844" t="n">
        <v>0.019138528</v>
      </c>
      <c r="M43" s="3844" t="n">
        <v>-0.012760204</v>
      </c>
      <c r="N43" s="3847" t="n">
        <v>0.006378324</v>
      </c>
      <c r="O43" s="3844" t="s">
        <v>2934</v>
      </c>
      <c r="P43" s="3844" t="n">
        <v>0.191550004</v>
      </c>
      <c r="Q43" s="3844" t="n">
        <v>-0.007570198</v>
      </c>
      <c r="R43" s="3847" t="n">
        <v>-0.69797981</v>
      </c>
    </row>
    <row r="44">
      <c r="A44" s="3862" t="s">
        <v>3166</v>
      </c>
      <c r="B44" s="3844" t="s">
        <v>3166</v>
      </c>
      <c r="C44" s="3847" t="n">
        <v>0.153209407</v>
      </c>
      <c r="D44" s="3844" t="n">
        <v>0.153209407</v>
      </c>
      <c r="E44" s="3844" t="s">
        <v>2934</v>
      </c>
      <c r="F44" s="3847" t="s">
        <v>2934</v>
      </c>
      <c r="G44" s="3847" t="n">
        <v>-0.10644848981107</v>
      </c>
      <c r="H44" s="3847" t="n">
        <v>-0.10644848981107</v>
      </c>
      <c r="I44" s="3847" t="s">
        <v>2934</v>
      </c>
      <c r="J44" s="3847" t="n">
        <v>-0.46394143409223</v>
      </c>
      <c r="K44" s="3847" t="s">
        <v>2934</v>
      </c>
      <c r="L44" s="3844" t="s">
        <v>2934</v>
      </c>
      <c r="M44" s="3844" t="n">
        <v>-0.01630891</v>
      </c>
      <c r="N44" s="3847" t="n">
        <v>-0.01630891</v>
      </c>
      <c r="O44" s="3844" t="s">
        <v>2934</v>
      </c>
      <c r="P44" s="3844" t="n">
        <v>-0.071080192</v>
      </c>
      <c r="Q44" s="3844" t="s">
        <v>2934</v>
      </c>
      <c r="R44" s="3847" t="n">
        <v>0.32042670733333</v>
      </c>
    </row>
    <row r="45">
      <c r="A45" s="3862" t="s">
        <v>3181</v>
      </c>
      <c r="B45" s="3845"/>
      <c r="C45" s="3847" t="n">
        <v>1.946580153</v>
      </c>
      <c r="D45" s="3847" t="n">
        <v>1.943841808</v>
      </c>
      <c r="E45" s="3847" t="n">
        <v>0.002738345</v>
      </c>
      <c r="F45" s="3847" t="n">
        <v>0.00421790902745</v>
      </c>
      <c r="G45" s="3847" t="s">
        <v>2934</v>
      </c>
      <c r="H45" s="3847" t="n">
        <v>0.00421790902745</v>
      </c>
      <c r="I45" s="3847" t="s">
        <v>2934</v>
      </c>
      <c r="J45" s="3847" t="n">
        <v>0.05659623100359</v>
      </c>
      <c r="K45" s="3847" t="n">
        <v>7.18386872362686</v>
      </c>
      <c r="L45" s="3847" t="n">
        <v>0.008210498</v>
      </c>
      <c r="M45" s="3847" t="s">
        <v>2934</v>
      </c>
      <c r="N45" s="3847" t="n">
        <v>0.008210498</v>
      </c>
      <c r="O45" s="3847" t="s">
        <v>2934</v>
      </c>
      <c r="P45" s="3847" t="n">
        <v>0.11001412</v>
      </c>
      <c r="Q45" s="3847" t="n">
        <v>0.019671911</v>
      </c>
      <c r="R45" s="3847" t="n">
        <v>-0.50562060633333</v>
      </c>
    </row>
    <row r="46">
      <c r="A46" s="3862" t="s">
        <v>3165</v>
      </c>
      <c r="B46" s="3844" t="s">
        <v>3165</v>
      </c>
      <c r="C46" s="3847" t="n">
        <v>0.03473618</v>
      </c>
      <c r="D46" s="3844" t="n">
        <v>0.032247835</v>
      </c>
      <c r="E46" s="3844" t="n">
        <v>0.002488345</v>
      </c>
      <c r="F46" s="3847" t="n">
        <v>0.23636732651662</v>
      </c>
      <c r="G46" s="3847"/>
      <c r="H46" s="3847" t="n">
        <v>0.23636732651662</v>
      </c>
      <c r="I46" s="3847" t="s">
        <v>2934</v>
      </c>
      <c r="J46" s="3847" t="n">
        <v>3.41151956402655</v>
      </c>
      <c r="K46" s="3847" t="n">
        <v>6.69999979906323</v>
      </c>
      <c r="L46" s="3844" t="n">
        <v>0.008210498</v>
      </c>
      <c r="M46" s="3844" t="s">
        <v>2934</v>
      </c>
      <c r="N46" s="3847" t="n">
        <v>0.008210498</v>
      </c>
      <c r="O46" s="3844" t="s">
        <v>2934</v>
      </c>
      <c r="P46" s="3844" t="n">
        <v>0.11001412</v>
      </c>
      <c r="Q46" s="3844" t="n">
        <v>0.016671911</v>
      </c>
      <c r="R46" s="3847" t="n">
        <v>-0.49462060633333</v>
      </c>
    </row>
    <row r="47">
      <c r="A47" s="3862" t="s">
        <v>3166</v>
      </c>
      <c r="B47" s="3844" t="s">
        <v>3166</v>
      </c>
      <c r="C47" s="3847" t="n">
        <v>1.911843973</v>
      </c>
      <c r="D47" s="3844" t="n">
        <v>1.911593973</v>
      </c>
      <c r="E47" s="3844" t="n">
        <v>2.5E-4</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0.003</v>
      </c>
      <c r="R47" s="3847" t="n">
        <v>-0.011</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288.679769097</v>
      </c>
      <c r="D10" s="3847" t="n">
        <v>286.716984466</v>
      </c>
      <c r="E10" s="3847" t="n">
        <v>1.962784631</v>
      </c>
      <c r="F10" s="3847" t="n">
        <v>0.03608287862562</v>
      </c>
      <c r="G10" s="3847" t="n">
        <v>-0.14313569041659</v>
      </c>
      <c r="H10" s="3847" t="n">
        <v>-0.10705281179096</v>
      </c>
      <c r="I10" s="3847" t="n">
        <v>-0.0133781735557</v>
      </c>
      <c r="J10" s="3847" t="n">
        <v>-0.25173972135076</v>
      </c>
      <c r="K10" s="3847" t="n">
        <v>-4.02945953319929</v>
      </c>
      <c r="L10" s="3847" t="n">
        <v>10.41639707</v>
      </c>
      <c r="M10" s="3847" t="n">
        <v>-41.320378059</v>
      </c>
      <c r="N10" s="3847" t="n">
        <v>-30.903980989</v>
      </c>
      <c r="O10" s="3847" t="n">
        <v>-3.862008053</v>
      </c>
      <c r="P10" s="3847" t="n">
        <v>-72.178053776</v>
      </c>
      <c r="Q10" s="3847" t="n">
        <v>-7.908961243</v>
      </c>
      <c r="R10" s="3847" t="n">
        <v>421.12768155700036</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227.320583038</v>
      </c>
      <c r="D11" s="3847" t="n">
        <v>225.831589948</v>
      </c>
      <c r="E11" s="3847" t="n">
        <v>1.48899309</v>
      </c>
      <c r="F11" s="3847" t="n">
        <v>0.03082625959493</v>
      </c>
      <c r="G11" s="3847" t="n">
        <v>-0.04739151598603</v>
      </c>
      <c r="H11" s="3847" t="n">
        <v>-0.01656525639111</v>
      </c>
      <c r="I11" s="3847" t="s">
        <v>2934</v>
      </c>
      <c r="J11" s="3847" t="n">
        <v>-0.02078938671105</v>
      </c>
      <c r="K11" s="3847" t="n">
        <v>-3.01709931575304</v>
      </c>
      <c r="L11" s="3847" t="n">
        <v>7.007443304</v>
      </c>
      <c r="M11" s="3847" t="n">
        <v>-10.773067045</v>
      </c>
      <c r="N11" s="3847" t="n">
        <v>-3.765623741</v>
      </c>
      <c r="O11" s="3847" t="s">
        <v>2934</v>
      </c>
      <c r="P11" s="3847" t="n">
        <v>-4.694900255</v>
      </c>
      <c r="Q11" s="3847" t="n">
        <v>-4.492440033</v>
      </c>
      <c r="R11" s="3847" t="n">
        <v>47.49420143966671</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147.889430539</v>
      </c>
      <c r="D12" s="3844" t="n">
        <v>146.8973695</v>
      </c>
      <c r="E12" s="3844" t="n">
        <v>0.992061039</v>
      </c>
      <c r="F12" s="3847" t="s">
        <v>2934</v>
      </c>
      <c r="G12" s="3847" t="n">
        <v>-0.04568058717501</v>
      </c>
      <c r="H12" s="3847" t="n">
        <v>-0.04568058717501</v>
      </c>
      <c r="I12" s="3847" t="s">
        <v>2934</v>
      </c>
      <c r="J12" s="3847" t="n">
        <v>-0.09886130186967</v>
      </c>
      <c r="K12" s="3847" t="n">
        <v>-0.56356100181453</v>
      </c>
      <c r="L12" s="3844" t="s">
        <v>2934</v>
      </c>
      <c r="M12" s="3844" t="n">
        <v>-6.755676024</v>
      </c>
      <c r="N12" s="3847" t="n">
        <v>-6.755676024</v>
      </c>
      <c r="O12" s="3844" t="s">
        <v>2934</v>
      </c>
      <c r="P12" s="3844" t="n">
        <v>-14.52246519</v>
      </c>
      <c r="Q12" s="3844" t="n">
        <v>-0.559086913</v>
      </c>
      <c r="R12" s="3847" t="n">
        <v>80.06983646566674</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53.34076683</v>
      </c>
      <c r="D13" s="3844" t="n">
        <v>52.94768388</v>
      </c>
      <c r="E13" s="3844" t="n">
        <v>0.39308295</v>
      </c>
      <c r="F13" s="3847" t="n">
        <v>0.0525179419885</v>
      </c>
      <c r="G13" s="3847" t="n">
        <v>-0.07335197520632</v>
      </c>
      <c r="H13" s="3847" t="n">
        <v>-0.02083403321782</v>
      </c>
      <c r="I13" s="3847" t="s">
        <v>2934</v>
      </c>
      <c r="J13" s="3847" t="n">
        <v>0.14703818729153</v>
      </c>
      <c r="K13" s="3847" t="n">
        <v>-8.89209391300233</v>
      </c>
      <c r="L13" s="3844" t="n">
        <v>2.801347298</v>
      </c>
      <c r="M13" s="3844" t="n">
        <v>-3.912650606</v>
      </c>
      <c r="N13" s="3847" t="n">
        <v>-1.111303308</v>
      </c>
      <c r="O13" s="3844" t="s">
        <v>2934</v>
      </c>
      <c r="P13" s="3844" t="n">
        <v>7.785331459</v>
      </c>
      <c r="Q13" s="3844" t="n">
        <v>-3.495330507</v>
      </c>
      <c r="R13" s="3847" t="n">
        <v>-11.65522469466668</v>
      </c>
    </row>
    <row r="14">
      <c r="A14" s="1753" t="s">
        <v>3158</v>
      </c>
      <c r="B14" s="3844" t="s">
        <v>3158</v>
      </c>
      <c r="C14" s="3847" t="n">
        <v>2.690025059</v>
      </c>
      <c r="D14" s="3844" t="n">
        <v>2.673379038</v>
      </c>
      <c r="E14" s="3844" t="n">
        <v>0.016646021</v>
      </c>
      <c r="F14" s="3847" t="n">
        <v>0.38113761972951</v>
      </c>
      <c r="G14" s="3847" t="n">
        <v>-0.03893659453081</v>
      </c>
      <c r="H14" s="3847" t="n">
        <v>0.3422010251987</v>
      </c>
      <c r="I14" s="3847" t="s">
        <v>2934</v>
      </c>
      <c r="J14" s="3847" t="n">
        <v>0.48321380643668</v>
      </c>
      <c r="K14" s="3847" t="n">
        <v>-0.51505161503761</v>
      </c>
      <c r="L14" s="3844" t="n">
        <v>1.025269748</v>
      </c>
      <c r="M14" s="3844" t="n">
        <v>-0.104740415</v>
      </c>
      <c r="N14" s="3847" t="n">
        <v>0.920529333</v>
      </c>
      <c r="O14" s="3844" t="s">
        <v>2934</v>
      </c>
      <c r="P14" s="3844" t="n">
        <v>1.291813661</v>
      </c>
      <c r="Q14" s="3844" t="n">
        <v>-0.00857356</v>
      </c>
      <c r="R14" s="3847" t="n">
        <v>-8.08048792466667</v>
      </c>
    </row>
    <row r="15">
      <c r="A15" s="1753" t="s">
        <v>3184</v>
      </c>
      <c r="B15" s="3844" t="s">
        <v>3184</v>
      </c>
      <c r="C15" s="3847" t="n">
        <v>23.40036061</v>
      </c>
      <c r="D15" s="3844" t="n">
        <v>23.31315753</v>
      </c>
      <c r="E15" s="3844" t="n">
        <v>0.08720308</v>
      </c>
      <c r="F15" s="3847" t="n">
        <v>0.1359306512841</v>
      </c>
      <c r="G15" s="3847" t="s">
        <v>2934</v>
      </c>
      <c r="H15" s="3847" t="n">
        <v>0.1359306512841</v>
      </c>
      <c r="I15" s="3847" t="s">
        <v>2934</v>
      </c>
      <c r="J15" s="3847" t="n">
        <v>0.0321886820365</v>
      </c>
      <c r="K15" s="3847" t="n">
        <v>-4.92470051516529</v>
      </c>
      <c r="L15" s="3844" t="n">
        <v>3.180826258</v>
      </c>
      <c r="M15" s="3844" t="s">
        <v>2934</v>
      </c>
      <c r="N15" s="3847" t="n">
        <v>3.180826258</v>
      </c>
      <c r="O15" s="3844" t="s">
        <v>2934</v>
      </c>
      <c r="P15" s="3844" t="n">
        <v>0.750419815</v>
      </c>
      <c r="Q15" s="3844" t="n">
        <v>-0.429449053</v>
      </c>
      <c r="R15" s="3847" t="n">
        <v>-12.83992240666668</v>
      </c>
    </row>
    <row r="16" spans="1:34">
      <c r="A16" s="1807" t="s">
        <v>846</v>
      </c>
      <c r="B16" s="3845"/>
      <c r="C16" s="3847" t="n">
        <v>61.359186059</v>
      </c>
      <c r="D16" s="3847" t="n">
        <v>60.885394518</v>
      </c>
      <c r="E16" s="3847" t="n">
        <v>0.473791541</v>
      </c>
      <c r="F16" s="3847" t="n">
        <v>0.05555734984363</v>
      </c>
      <c r="G16" s="3847" t="n">
        <v>-0.49784413673003</v>
      </c>
      <c r="H16" s="3847" t="n">
        <v>-0.4422867868864</v>
      </c>
      <c r="I16" s="3847" t="n">
        <v>-0.06294099223035</v>
      </c>
      <c r="J16" s="3847" t="n">
        <v>-1.10836357479871</v>
      </c>
      <c r="K16" s="3847" t="n">
        <v>-7.21102196714821</v>
      </c>
      <c r="L16" s="3847" t="n">
        <v>3.408953766</v>
      </c>
      <c r="M16" s="3847" t="n">
        <v>-30.547311014</v>
      </c>
      <c r="N16" s="3847" t="n">
        <v>-27.138357248</v>
      </c>
      <c r="O16" s="3847" t="n">
        <v>-3.862008053</v>
      </c>
      <c r="P16" s="3847" t="n">
        <v>-67.483153521</v>
      </c>
      <c r="Q16" s="3847" t="n">
        <v>-3.41652121</v>
      </c>
      <c r="R16" s="3847" t="n">
        <v>373.63348011733365</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4.893689727</v>
      </c>
      <c r="D17" s="3847" t="n">
        <v>4.886734715</v>
      </c>
      <c r="E17" s="3847" t="n">
        <v>0.006955012</v>
      </c>
      <c r="F17" s="3847" t="n">
        <v>3.5813427041E-4</v>
      </c>
      <c r="G17" s="3847" t="n">
        <v>-3.84743615806274</v>
      </c>
      <c r="H17" s="3847" t="n">
        <v>-3.84707802379233</v>
      </c>
      <c r="I17" s="3847" t="n">
        <v>-0.78918122489297</v>
      </c>
      <c r="J17" s="3847" t="n">
        <v>-1.66497883259865</v>
      </c>
      <c r="K17" s="3847" t="n">
        <v>-4.83071502967932</v>
      </c>
      <c r="L17" s="3847" t="n">
        <v>0.001752598</v>
      </c>
      <c r="M17" s="3847" t="n">
        <v>-18.828158802</v>
      </c>
      <c r="N17" s="3847" t="n">
        <v>-18.826406204</v>
      </c>
      <c r="O17" s="3847" t="n">
        <v>-3.862008053</v>
      </c>
      <c r="P17" s="3847" t="n">
        <v>-8.136309861</v>
      </c>
      <c r="Q17" s="3847" t="n">
        <v>-0.033597681</v>
      </c>
      <c r="R17" s="3847" t="n">
        <v>113.14717992966678</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3.060847203</v>
      </c>
      <c r="D18" s="3844" t="n">
        <v>3.05736993</v>
      </c>
      <c r="E18" s="3844" t="n">
        <v>0.003477273</v>
      </c>
      <c r="F18" s="3847" t="s">
        <v>2934</v>
      </c>
      <c r="G18" s="3847" t="n">
        <v>-4.08247187175909</v>
      </c>
      <c r="H18" s="3847" t="n">
        <v>-4.08247187175909</v>
      </c>
      <c r="I18" s="3847" t="n">
        <v>-0.79576312094662</v>
      </c>
      <c r="J18" s="3847" t="n">
        <v>-1.91052078804216</v>
      </c>
      <c r="K18" s="3847" t="n">
        <v>-3.63999979294119</v>
      </c>
      <c r="L18" s="3844" t="s">
        <v>2934</v>
      </c>
      <c r="M18" s="3844" t="n">
        <v>-12.49582261</v>
      </c>
      <c r="N18" s="3847" t="n">
        <v>-12.49582261</v>
      </c>
      <c r="O18" s="3844" t="n">
        <v>-2.435709323</v>
      </c>
      <c r="P18" s="3844" t="n">
        <v>-5.841168808</v>
      </c>
      <c r="Q18" s="3844" t="n">
        <v>-0.012657273</v>
      </c>
      <c r="R18" s="3847" t="n">
        <v>76.21297938466674</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0.92829046</v>
      </c>
      <c r="D19" s="3844" t="n">
        <v>0.927696054</v>
      </c>
      <c r="E19" s="3844" t="n">
        <v>5.94406E-4</v>
      </c>
      <c r="F19" s="3847" t="s">
        <v>2934</v>
      </c>
      <c r="G19" s="3847" t="n">
        <v>-3.63492177545377</v>
      </c>
      <c r="H19" s="3847" t="n">
        <v>-3.63492177545377</v>
      </c>
      <c r="I19" s="3847" t="n">
        <v>-0.78146162570711</v>
      </c>
      <c r="J19" s="3847" t="n">
        <v>-1.21231202628356</v>
      </c>
      <c r="K19" s="3847" t="n">
        <v>-9.51999306871061</v>
      </c>
      <c r="L19" s="3844" t="s">
        <v>2934</v>
      </c>
      <c r="M19" s="3844" t="n">
        <v>-3.374263207</v>
      </c>
      <c r="N19" s="3847" t="n">
        <v>-3.374263207</v>
      </c>
      <c r="O19" s="3844" t="n">
        <v>-0.725423372</v>
      </c>
      <c r="P19" s="3844" t="n">
        <v>-1.124657083</v>
      </c>
      <c r="Q19" s="3844" t="n">
        <v>-0.005658741</v>
      </c>
      <c r="R19" s="3847" t="n">
        <v>19.17667547766668</v>
      </c>
    </row>
    <row r="20">
      <c r="A20" s="1750" t="s">
        <v>3158</v>
      </c>
      <c r="B20" s="3844" t="s">
        <v>3158</v>
      </c>
      <c r="C20" s="3847" t="n">
        <v>0.279535048</v>
      </c>
      <c r="D20" s="3844" t="n">
        <v>0.278235048</v>
      </c>
      <c r="E20" s="3844" t="n">
        <v>0.0013</v>
      </c>
      <c r="F20" s="3847" t="n">
        <v>0.00176591809697</v>
      </c>
      <c r="G20" s="3847" t="n">
        <v>-5.21530146731368</v>
      </c>
      <c r="H20" s="3847" t="n">
        <v>-5.21353554921671</v>
      </c>
      <c r="I20" s="3847" t="n">
        <v>-0.98725585923666</v>
      </c>
      <c r="J20" s="3847" t="n">
        <v>-1.32686204219678</v>
      </c>
      <c r="K20" s="3847" t="n">
        <v>-5.3</v>
      </c>
      <c r="L20" s="3844" t="n">
        <v>4.93636E-4</v>
      </c>
      <c r="M20" s="3844" t="n">
        <v>-1.457859546</v>
      </c>
      <c r="N20" s="3847" t="n">
        <v>-1.45736591</v>
      </c>
      <c r="O20" s="3844" t="n">
        <v>-0.275972614</v>
      </c>
      <c r="P20" s="3844" t="n">
        <v>-0.369179524</v>
      </c>
      <c r="Q20" s="3844" t="n">
        <v>-0.00689</v>
      </c>
      <c r="R20" s="3847" t="n">
        <v>7.73449617600001</v>
      </c>
    </row>
    <row r="21">
      <c r="A21" s="1750" t="s">
        <v>3184</v>
      </c>
      <c r="B21" s="3844" t="s">
        <v>3184</v>
      </c>
      <c r="C21" s="3847" t="n">
        <v>0.625017016</v>
      </c>
      <c r="D21" s="3844" t="n">
        <v>0.623433683</v>
      </c>
      <c r="E21" s="3844" t="n">
        <v>0.001583333</v>
      </c>
      <c r="F21" s="3847" t="n">
        <v>0.0020142843599</v>
      </c>
      <c r="G21" s="3847" t="n">
        <v>-2.40027615344156</v>
      </c>
      <c r="H21" s="3847" t="n">
        <v>-2.39826186908166</v>
      </c>
      <c r="I21" s="3847" t="n">
        <v>-0.67982588173247</v>
      </c>
      <c r="J21" s="3847" t="n">
        <v>-1.28530823381899</v>
      </c>
      <c r="K21" s="3847" t="n">
        <v>-5.30000132631607</v>
      </c>
      <c r="L21" s="3844" t="n">
        <v>0.001258962</v>
      </c>
      <c r="M21" s="3844" t="n">
        <v>-1.500213439</v>
      </c>
      <c r="N21" s="3847" t="n">
        <v>-1.498954477</v>
      </c>
      <c r="O21" s="3844" t="n">
        <v>-0.424902744</v>
      </c>
      <c r="P21" s="3844" t="n">
        <v>-0.801304446</v>
      </c>
      <c r="Q21" s="3844" t="n">
        <v>-0.008391667</v>
      </c>
      <c r="R21" s="3847" t="n">
        <v>10.02302889133334</v>
      </c>
    </row>
    <row r="22" spans="1:34">
      <c r="A22" s="1729" t="s">
        <v>848</v>
      </c>
      <c r="B22" s="3845"/>
      <c r="C22" s="3847" t="n">
        <v>19.203140328</v>
      </c>
      <c r="D22" s="3847" t="n">
        <v>18.907470049</v>
      </c>
      <c r="E22" s="3847" t="n">
        <v>0.295670279</v>
      </c>
      <c r="F22" s="3847" t="n">
        <v>0.08978920257568</v>
      </c>
      <c r="G22" s="3847" t="n">
        <v>-0.13047383324834</v>
      </c>
      <c r="H22" s="3847" t="n">
        <v>-0.04068463067266</v>
      </c>
      <c r="I22" s="3847" t="s">
        <v>2934</v>
      </c>
      <c r="J22" s="3847" t="n">
        <v>-0.85386779945495</v>
      </c>
      <c r="K22" s="3847" t="n">
        <v>-7.32068491740423</v>
      </c>
      <c r="L22" s="3847" t="n">
        <v>1.724234657</v>
      </c>
      <c r="M22" s="3847" t="n">
        <v>-2.505507329</v>
      </c>
      <c r="N22" s="3847" t="n">
        <v>-0.781272672</v>
      </c>
      <c r="O22" s="3847" t="s">
        <v>2934</v>
      </c>
      <c r="P22" s="3847" t="n">
        <v>-16.144479844</v>
      </c>
      <c r="Q22" s="3847" t="n">
        <v>-2.164508952</v>
      </c>
      <c r="R22" s="3847" t="n">
        <v>69.99762538266673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12.271961657</v>
      </c>
      <c r="D23" s="3844" t="n">
        <v>12.09267576</v>
      </c>
      <c r="E23" s="3844" t="n">
        <v>0.179285897</v>
      </c>
      <c r="F23" s="3847" t="s">
        <v>2934</v>
      </c>
      <c r="G23" s="3847" t="n">
        <v>-0.20416518556924</v>
      </c>
      <c r="H23" s="3847" t="n">
        <v>-0.20416518556924</v>
      </c>
      <c r="I23" s="3847" t="s">
        <v>2934</v>
      </c>
      <c r="J23" s="3847" t="n">
        <v>-1.3350294542256</v>
      </c>
      <c r="K23" s="3847" t="n">
        <v>-6.00000001673305</v>
      </c>
      <c r="L23" s="3844" t="s">
        <v>2934</v>
      </c>
      <c r="M23" s="3844" t="n">
        <v>-2.505507329</v>
      </c>
      <c r="N23" s="3847" t="n">
        <v>-2.505507329</v>
      </c>
      <c r="O23" s="3844" t="s">
        <v>2934</v>
      </c>
      <c r="P23" s="3844" t="n">
        <v>-16.14407832</v>
      </c>
      <c r="Q23" s="3844" t="n">
        <v>-1.075715385</v>
      </c>
      <c r="R23" s="3847" t="n">
        <v>72.3261037913334</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6.218324342</v>
      </c>
      <c r="D24" s="3844" t="n">
        <v>6.106486347</v>
      </c>
      <c r="E24" s="3844" t="n">
        <v>0.111837995</v>
      </c>
      <c r="F24" s="3847" t="n">
        <v>0.23862451174793</v>
      </c>
      <c r="G24" s="3847" t="s">
        <v>2934</v>
      </c>
      <c r="H24" s="3847" t="n">
        <v>0.23862451174793</v>
      </c>
      <c r="I24" s="3847" t="s">
        <v>2934</v>
      </c>
      <c r="J24" s="3847" t="n">
        <v>-5.890850803E-5</v>
      </c>
      <c r="K24" s="3847" t="n">
        <v>-9.52000003218942</v>
      </c>
      <c r="L24" s="3844" t="n">
        <v>1.48384461</v>
      </c>
      <c r="M24" s="3844" t="s">
        <v>2934</v>
      </c>
      <c r="N24" s="3847" t="n">
        <v>1.48384461</v>
      </c>
      <c r="O24" s="3844" t="s">
        <v>2934</v>
      </c>
      <c r="P24" s="3844" t="n">
        <v>-3.59724E-4</v>
      </c>
      <c r="Q24" s="3844" t="n">
        <v>-1.064697716</v>
      </c>
      <c r="R24" s="3847" t="n">
        <v>-1.53555295666667</v>
      </c>
    </row>
    <row r="25">
      <c r="A25" s="1750" t="s">
        <v>3158</v>
      </c>
      <c r="B25" s="3844" t="s">
        <v>3158</v>
      </c>
      <c r="C25" s="3847" t="n">
        <v>0.403011905</v>
      </c>
      <c r="D25" s="3844" t="n">
        <v>0.399798851</v>
      </c>
      <c r="E25" s="3844" t="n">
        <v>0.003213054</v>
      </c>
      <c r="F25" s="3847" t="n">
        <v>0.38065981946613</v>
      </c>
      <c r="G25" s="3847" t="s">
        <v>2934</v>
      </c>
      <c r="H25" s="3847" t="n">
        <v>0.38065981946613</v>
      </c>
      <c r="I25" s="3847" t="s">
        <v>2934</v>
      </c>
      <c r="J25" s="3847" t="n">
        <v>-5.90296844E-5</v>
      </c>
      <c r="K25" s="3847" t="n">
        <v>-5.29999931529318</v>
      </c>
      <c r="L25" s="3844" t="n">
        <v>0.153410439</v>
      </c>
      <c r="M25" s="3844" t="s">
        <v>2934</v>
      </c>
      <c r="N25" s="3847" t="n">
        <v>0.153410439</v>
      </c>
      <c r="O25" s="3844" t="s">
        <v>2934</v>
      </c>
      <c r="P25" s="3844" t="n">
        <v>-2.36E-5</v>
      </c>
      <c r="Q25" s="3844" t="n">
        <v>-0.017029184</v>
      </c>
      <c r="R25" s="3847" t="n">
        <v>-0.49997806833333</v>
      </c>
    </row>
    <row r="26">
      <c r="A26" s="1750" t="s">
        <v>3184</v>
      </c>
      <c r="B26" s="3844" t="s">
        <v>3184</v>
      </c>
      <c r="C26" s="3847" t="n">
        <v>0.309842424</v>
      </c>
      <c r="D26" s="3844" t="n">
        <v>0.308509091</v>
      </c>
      <c r="E26" s="3844" t="n">
        <v>0.001333333</v>
      </c>
      <c r="F26" s="3847" t="n">
        <v>0.28072207439224</v>
      </c>
      <c r="G26" s="3847" t="s">
        <v>2934</v>
      </c>
      <c r="H26" s="3847" t="n">
        <v>0.28072207439224</v>
      </c>
      <c r="I26" s="3847" t="s">
        <v>2934</v>
      </c>
      <c r="J26" s="3847" t="n">
        <v>-5.899339932E-5</v>
      </c>
      <c r="K26" s="3847" t="n">
        <v>-5.30000157500039</v>
      </c>
      <c r="L26" s="3844" t="n">
        <v>0.086979608</v>
      </c>
      <c r="M26" s="3844" t="s">
        <v>2934</v>
      </c>
      <c r="N26" s="3847" t="n">
        <v>0.086979608</v>
      </c>
      <c r="O26" s="3844" t="s">
        <v>2934</v>
      </c>
      <c r="P26" s="3844" t="n">
        <v>-1.82E-5</v>
      </c>
      <c r="Q26" s="3844" t="n">
        <v>-0.007066667</v>
      </c>
      <c r="R26" s="3847" t="n">
        <v>-0.29294738366667</v>
      </c>
    </row>
    <row r="27" spans="1:34">
      <c r="A27" s="1729" t="s">
        <v>849</v>
      </c>
      <c r="B27" s="3845"/>
      <c r="C27" s="3847" t="n">
        <v>36.602989605</v>
      </c>
      <c r="D27" s="3847" t="n">
        <v>36.440538856</v>
      </c>
      <c r="E27" s="3847" t="n">
        <v>0.162450749</v>
      </c>
      <c r="F27" s="3847" t="n">
        <v>0.0450059587421</v>
      </c>
      <c r="G27" s="3847" t="n">
        <v>-0.25136894683442</v>
      </c>
      <c r="H27" s="3847" t="n">
        <v>-0.20636298809232</v>
      </c>
      <c r="I27" s="3847" t="s">
        <v>2934</v>
      </c>
      <c r="J27" s="3847" t="n">
        <v>-1.18990442387107</v>
      </c>
      <c r="K27" s="3847" t="n">
        <v>-7.16639090411334</v>
      </c>
      <c r="L27" s="3847" t="n">
        <v>1.64735264</v>
      </c>
      <c r="M27" s="3847" t="n">
        <v>-9.200854948</v>
      </c>
      <c r="N27" s="3847" t="n">
        <v>-7.553502308</v>
      </c>
      <c r="O27" s="3847" t="s">
        <v>2934</v>
      </c>
      <c r="P27" s="3847" t="n">
        <v>-43.360758393</v>
      </c>
      <c r="Q27" s="3847" t="n">
        <v>-1.16418557</v>
      </c>
      <c r="R27" s="3847" t="n">
        <v>190.95430299366683</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22.03030549</v>
      </c>
      <c r="D28" s="3844" t="n">
        <v>21.9274784</v>
      </c>
      <c r="E28" s="3844" t="n">
        <v>0.10282709</v>
      </c>
      <c r="F28" s="3847" t="s">
        <v>2934</v>
      </c>
      <c r="G28" s="3847" t="n">
        <v>-0.37690766783825</v>
      </c>
      <c r="H28" s="3847" t="n">
        <v>-0.37690766783825</v>
      </c>
      <c r="I28" s="3847" t="s">
        <v>2934</v>
      </c>
      <c r="J28" s="3847" t="n">
        <v>-1.61741347057945</v>
      </c>
      <c r="K28" s="3847" t="n">
        <v>-5.99999997082481</v>
      </c>
      <c r="L28" s="3844" t="s">
        <v>2934</v>
      </c>
      <c r="M28" s="3844" t="n">
        <v>-8.303391064</v>
      </c>
      <c r="N28" s="3847" t="n">
        <v>-8.303391064</v>
      </c>
      <c r="O28" s="3844" t="s">
        <v>2934</v>
      </c>
      <c r="P28" s="3844" t="n">
        <v>-35.46579894</v>
      </c>
      <c r="Q28" s="3844" t="n">
        <v>-0.616962537</v>
      </c>
      <c r="R28" s="3847" t="n">
        <v>162.7492259836668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12.073684299</v>
      </c>
      <c r="D29" s="3844" t="n">
        <v>12.01889339</v>
      </c>
      <c r="E29" s="3844" t="n">
        <v>0.054790909</v>
      </c>
      <c r="F29" s="3847" t="n">
        <v>0.10603929863447</v>
      </c>
      <c r="G29" s="3847" t="n">
        <v>-0.07168679034217</v>
      </c>
      <c r="H29" s="3847" t="n">
        <v>0.0343525082923</v>
      </c>
      <c r="I29" s="3847" t="s">
        <v>2934</v>
      </c>
      <c r="J29" s="3847" t="n">
        <v>-0.55217122871909</v>
      </c>
      <c r="K29" s="3847" t="n">
        <v>-9.52000002409159</v>
      </c>
      <c r="L29" s="3844" t="n">
        <v>1.280285015</v>
      </c>
      <c r="M29" s="3844" t="n">
        <v>-0.865523675</v>
      </c>
      <c r="N29" s="3847" t="n">
        <v>0.41476134</v>
      </c>
      <c r="O29" s="3844" t="s">
        <v>2934</v>
      </c>
      <c r="P29" s="3844" t="n">
        <v>-6.636487131</v>
      </c>
      <c r="Q29" s="3844" t="n">
        <v>-0.521609455</v>
      </c>
      <c r="R29" s="3847" t="n">
        <v>24.72556256866669</v>
      </c>
    </row>
    <row r="30">
      <c r="A30" s="1750" t="s">
        <v>3158</v>
      </c>
      <c r="B30" s="3844" t="s">
        <v>3158</v>
      </c>
      <c r="C30" s="3847" t="n">
        <v>0.790628171</v>
      </c>
      <c r="D30" s="3844" t="n">
        <v>0.790173626</v>
      </c>
      <c r="E30" s="3844" t="n">
        <v>4.54545E-4</v>
      </c>
      <c r="F30" s="3847" t="n">
        <v>0.19550706092915</v>
      </c>
      <c r="G30" s="3847" t="n">
        <v>-0.04001907617329</v>
      </c>
      <c r="H30" s="3847" t="n">
        <v>0.15548798475586</v>
      </c>
      <c r="I30" s="3847" t="s">
        <v>2934</v>
      </c>
      <c r="J30" s="3847" t="n">
        <v>-0.4817600923066</v>
      </c>
      <c r="K30" s="3847" t="n">
        <v>-5.3000055000055</v>
      </c>
      <c r="L30" s="3844" t="n">
        <v>0.15457339</v>
      </c>
      <c r="M30" s="3844" t="n">
        <v>-0.031640209</v>
      </c>
      <c r="N30" s="3847" t="n">
        <v>0.122933181</v>
      </c>
      <c r="O30" s="3844" t="s">
        <v>2934</v>
      </c>
      <c r="P30" s="3844" t="n">
        <v>-0.380674119</v>
      </c>
      <c r="Q30" s="3844" t="n">
        <v>-0.002409091</v>
      </c>
      <c r="R30" s="3847" t="n">
        <v>0.95388343966667</v>
      </c>
    </row>
    <row r="31">
      <c r="A31" s="1750" t="s">
        <v>3184</v>
      </c>
      <c r="B31" s="3844" t="s">
        <v>3184</v>
      </c>
      <c r="C31" s="3847" t="n">
        <v>1.708371645</v>
      </c>
      <c r="D31" s="3844" t="n">
        <v>1.70399344</v>
      </c>
      <c r="E31" s="3844" t="n">
        <v>0.004378205</v>
      </c>
      <c r="F31" s="3847" t="n">
        <v>0.12438407978845</v>
      </c>
      <c r="G31" s="3847" t="n">
        <v>-1.756058179E-4</v>
      </c>
      <c r="H31" s="3847" t="n">
        <v>0.12420847397055</v>
      </c>
      <c r="I31" s="3847" t="s">
        <v>2934</v>
      </c>
      <c r="J31" s="3847" t="n">
        <v>-0.51514177366786</v>
      </c>
      <c r="K31" s="3847" t="n">
        <v>-5.30000011420205</v>
      </c>
      <c r="L31" s="3844" t="n">
        <v>0.212494235</v>
      </c>
      <c r="M31" s="3844" t="n">
        <v>-3.0E-4</v>
      </c>
      <c r="N31" s="3847" t="n">
        <v>0.212194235</v>
      </c>
      <c r="O31" s="3844" t="s">
        <v>2934</v>
      </c>
      <c r="P31" s="3844" t="n">
        <v>-0.877798203</v>
      </c>
      <c r="Q31" s="3844" t="n">
        <v>-0.023204487</v>
      </c>
      <c r="R31" s="3847" t="n">
        <v>2.52563100166667</v>
      </c>
    </row>
    <row r="32" spans="1:34">
      <c r="A32" s="1729" t="s">
        <v>850</v>
      </c>
      <c r="B32" s="3845"/>
      <c r="C32" s="3847" t="n">
        <v>0.361610822</v>
      </c>
      <c r="D32" s="3847" t="n">
        <v>0.352895321</v>
      </c>
      <c r="E32" s="3847" t="n">
        <v>0.008715501</v>
      </c>
      <c r="F32" s="3847" t="n">
        <v>0.03776597980245</v>
      </c>
      <c r="G32" s="3847" t="n">
        <v>-0.03536933692764</v>
      </c>
      <c r="H32" s="3847" t="n">
        <v>0.00239664287481</v>
      </c>
      <c r="I32" s="3847" t="s">
        <v>2934</v>
      </c>
      <c r="J32" s="3847" t="n">
        <v>0.13066124217612</v>
      </c>
      <c r="K32" s="3847" t="n">
        <v>-6.22213307072078</v>
      </c>
      <c r="L32" s="3847" t="n">
        <v>0.013656587</v>
      </c>
      <c r="M32" s="3847" t="n">
        <v>-0.012789935</v>
      </c>
      <c r="N32" s="3847" t="n">
        <v>8.66652E-4</v>
      </c>
      <c r="O32" s="3847" t="s">
        <v>2934</v>
      </c>
      <c r="P32" s="3847" t="n">
        <v>0.046109741</v>
      </c>
      <c r="Q32" s="3847" t="n">
        <v>-0.054229007</v>
      </c>
      <c r="R32" s="3847" t="n">
        <v>0.026592918</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0.28040934</v>
      </c>
      <c r="D33" s="3844" t="n">
        <v>0.272243839</v>
      </c>
      <c r="E33" s="3844" t="n">
        <v>0.008165501</v>
      </c>
      <c r="F33" s="3847" t="s">
        <v>2934</v>
      </c>
      <c r="G33" s="3847" t="n">
        <v>-0.04561165829926</v>
      </c>
      <c r="H33" s="3847" t="n">
        <v>-0.04561165829926</v>
      </c>
      <c r="I33" s="3847" t="s">
        <v>2934</v>
      </c>
      <c r="J33" s="3847" t="n">
        <v>-0.3936033167678</v>
      </c>
      <c r="K33" s="3847" t="n">
        <v>-6.00000012246646</v>
      </c>
      <c r="L33" s="3844" t="s">
        <v>2934</v>
      </c>
      <c r="M33" s="3844" t="n">
        <v>-0.012789935</v>
      </c>
      <c r="N33" s="3847" t="n">
        <v>-0.012789935</v>
      </c>
      <c r="O33" s="3844" t="s">
        <v>2934</v>
      </c>
      <c r="P33" s="3844" t="n">
        <v>-0.107156078</v>
      </c>
      <c r="Q33" s="3844" t="n">
        <v>-0.048993007</v>
      </c>
      <c r="R33" s="3847" t="n">
        <v>0.61944307333333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0.058145538</v>
      </c>
      <c r="D34" s="3844" t="n">
        <v>0.057595538</v>
      </c>
      <c r="E34" s="3844" t="n">
        <v>5.5E-4</v>
      </c>
      <c r="F34" s="3847" t="n">
        <v>0.15340889957885</v>
      </c>
      <c r="G34" s="3847" t="s">
        <v>2934</v>
      </c>
      <c r="H34" s="3847" t="n">
        <v>0.15340889957885</v>
      </c>
      <c r="I34" s="3847" t="s">
        <v>2934</v>
      </c>
      <c r="J34" s="3847" t="n">
        <v>1.92789922372112</v>
      </c>
      <c r="K34" s="3847" t="n">
        <v>-9.52</v>
      </c>
      <c r="L34" s="3844" t="n">
        <v>0.008920043</v>
      </c>
      <c r="M34" s="3844" t="s">
        <v>2934</v>
      </c>
      <c r="N34" s="3847" t="n">
        <v>0.008920043</v>
      </c>
      <c r="O34" s="3844" t="s">
        <v>2934</v>
      </c>
      <c r="P34" s="3844" t="n">
        <v>0.111038393</v>
      </c>
      <c r="Q34" s="3844" t="n">
        <v>-0.005236</v>
      </c>
      <c r="R34" s="3847" t="n">
        <v>-0.420648932</v>
      </c>
    </row>
    <row r="35">
      <c r="A35" s="1750" t="s">
        <v>3158</v>
      </c>
      <c r="B35" s="3844" t="s">
        <v>3158</v>
      </c>
      <c r="C35" s="3847" t="n">
        <v>0.017889277</v>
      </c>
      <c r="D35" s="3844" t="n">
        <v>0.017889277</v>
      </c>
      <c r="E35" s="3844" t="s">
        <v>2934</v>
      </c>
      <c r="F35" s="3847" t="n">
        <v>0.26477000719481</v>
      </c>
      <c r="G35" s="3847" t="s">
        <v>2934</v>
      </c>
      <c r="H35" s="3847" t="n">
        <v>0.26477000719481</v>
      </c>
      <c r="I35" s="3847" t="s">
        <v>2934</v>
      </c>
      <c r="J35" s="3847" t="n">
        <v>2.06611060916548</v>
      </c>
      <c r="K35" s="3847" t="s">
        <v>2934</v>
      </c>
      <c r="L35" s="3844" t="n">
        <v>0.004736544</v>
      </c>
      <c r="M35" s="3844" t="s">
        <v>2934</v>
      </c>
      <c r="N35" s="3847" t="n">
        <v>0.004736544</v>
      </c>
      <c r="O35" s="3844" t="s">
        <v>2934</v>
      </c>
      <c r="P35" s="3844" t="n">
        <v>0.036961225</v>
      </c>
      <c r="Q35" s="3844" t="s">
        <v>2934</v>
      </c>
      <c r="R35" s="3847" t="n">
        <v>-0.15289181966667</v>
      </c>
    </row>
    <row r="36">
      <c r="A36" s="1750" t="s">
        <v>3184</v>
      </c>
      <c r="B36" s="3844" t="s">
        <v>3184</v>
      </c>
      <c r="C36" s="3847" t="n">
        <v>0.005166667</v>
      </c>
      <c r="D36" s="3844" t="n">
        <v>0.005166667</v>
      </c>
      <c r="E36" s="3844" t="s">
        <v>2934</v>
      </c>
      <c r="F36" s="3847" t="s">
        <v>2934</v>
      </c>
      <c r="G36" s="3847" t="s">
        <v>2934</v>
      </c>
      <c r="H36" s="3847" t="s">
        <v>2934</v>
      </c>
      <c r="I36" s="3847" t="s">
        <v>2934</v>
      </c>
      <c r="J36" s="3847" t="n">
        <v>1.01926464391841</v>
      </c>
      <c r="K36" s="3847" t="s">
        <v>2934</v>
      </c>
      <c r="L36" s="3844" t="s">
        <v>2934</v>
      </c>
      <c r="M36" s="3844" t="s">
        <v>2934</v>
      </c>
      <c r="N36" s="3847" t="s">
        <v>2934</v>
      </c>
      <c r="O36" s="3844" t="s">
        <v>2934</v>
      </c>
      <c r="P36" s="3844" t="n">
        <v>0.005266201</v>
      </c>
      <c r="Q36" s="3844" t="s">
        <v>2934</v>
      </c>
      <c r="R36" s="3847" t="n">
        <v>-0.01930940366667</v>
      </c>
    </row>
    <row r="37" spans="1:34">
      <c r="A37" s="1729" t="s">
        <v>851</v>
      </c>
      <c r="B37" s="3845"/>
      <c r="C37" s="3847" t="n">
        <v>0.297755577</v>
      </c>
      <c r="D37" s="3847" t="n">
        <v>0.297755577</v>
      </c>
      <c r="E37" s="3847" t="s">
        <v>2934</v>
      </c>
      <c r="F37" s="3847" t="n">
        <v>0.07374264563313</v>
      </c>
      <c r="G37" s="3847" t="s">
        <v>2934</v>
      </c>
      <c r="H37" s="3847" t="n">
        <v>0.07374264563313</v>
      </c>
      <c r="I37" s="3847" t="s">
        <v>2934</v>
      </c>
      <c r="J37" s="3847" t="n">
        <v>0.37710405672771</v>
      </c>
      <c r="K37" s="3847" t="s">
        <v>2934</v>
      </c>
      <c r="L37" s="3847" t="n">
        <v>0.021957284</v>
      </c>
      <c r="M37" s="3847" t="s">
        <v>2934</v>
      </c>
      <c r="N37" s="3847" t="n">
        <v>0.021957284</v>
      </c>
      <c r="O37" s="3847" t="s">
        <v>2934</v>
      </c>
      <c r="P37" s="3847" t="n">
        <v>0.112284836</v>
      </c>
      <c r="Q37" s="3847" t="s">
        <v>2934</v>
      </c>
      <c r="R37" s="3847" t="n">
        <v>-0.49222110666667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0.255701332</v>
      </c>
      <c r="D38" s="3844" t="n">
        <v>0.255701332</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0.029057742</v>
      </c>
      <c r="D39" s="3844" t="n">
        <v>0.029057742</v>
      </c>
      <c r="E39" s="3844" t="s">
        <v>2934</v>
      </c>
      <c r="F39" s="3847" t="n">
        <v>0.59512119007733</v>
      </c>
      <c r="G39" s="3847" t="s">
        <v>2934</v>
      </c>
      <c r="H39" s="3847" t="n">
        <v>0.59512119007733</v>
      </c>
      <c r="I39" s="3847" t="s">
        <v>2934</v>
      </c>
      <c r="J39" s="3847" t="n">
        <v>2.67000002959624</v>
      </c>
      <c r="K39" s="3847" t="s">
        <v>2934</v>
      </c>
      <c r="L39" s="3844" t="n">
        <v>0.017292878</v>
      </c>
      <c r="M39" s="3844" t="s">
        <v>2934</v>
      </c>
      <c r="N39" s="3847" t="n">
        <v>0.017292878</v>
      </c>
      <c r="O39" s="3844" t="s">
        <v>2934</v>
      </c>
      <c r="P39" s="3844" t="n">
        <v>0.077584172</v>
      </c>
      <c r="Q39" s="3844" t="s">
        <v>2934</v>
      </c>
      <c r="R39" s="3847" t="n">
        <v>-0.34788251666667</v>
      </c>
    </row>
    <row r="40">
      <c r="A40" s="1808" t="s">
        <v>3158</v>
      </c>
      <c r="B40" s="3844" t="s">
        <v>3158</v>
      </c>
      <c r="C40" s="3847" t="n">
        <v>0.004480769</v>
      </c>
      <c r="D40" s="3844" t="n">
        <v>0.004480769</v>
      </c>
      <c r="E40" s="3844" t="s">
        <v>2934</v>
      </c>
      <c r="F40" s="3847" t="n">
        <v>0.26489270033782</v>
      </c>
      <c r="G40" s="3847" t="s">
        <v>2934</v>
      </c>
      <c r="H40" s="3847" t="n">
        <v>0.26489270033782</v>
      </c>
      <c r="I40" s="3847" t="s">
        <v>2934</v>
      </c>
      <c r="J40" s="3847" t="n">
        <v>2.6700001718455</v>
      </c>
      <c r="K40" s="3847" t="s">
        <v>2934</v>
      </c>
      <c r="L40" s="3844" t="n">
        <v>0.001186923</v>
      </c>
      <c r="M40" s="3844" t="s">
        <v>2934</v>
      </c>
      <c r="N40" s="3847" t="n">
        <v>0.001186923</v>
      </c>
      <c r="O40" s="3844" t="s">
        <v>2934</v>
      </c>
      <c r="P40" s="3844" t="n">
        <v>0.011963654</v>
      </c>
      <c r="Q40" s="3844" t="s">
        <v>2934</v>
      </c>
      <c r="R40" s="3847" t="n">
        <v>-0.04821878233333</v>
      </c>
    </row>
    <row r="41">
      <c r="A41" s="1808" t="s">
        <v>3184</v>
      </c>
      <c r="B41" s="3844" t="s">
        <v>3184</v>
      </c>
      <c r="C41" s="3847" t="n">
        <v>0.008515734</v>
      </c>
      <c r="D41" s="3844" t="n">
        <v>0.008515734</v>
      </c>
      <c r="E41" s="3844" t="s">
        <v>2934</v>
      </c>
      <c r="F41" s="3847" t="n">
        <v>0.408359749142</v>
      </c>
      <c r="G41" s="3847" t="s">
        <v>2934</v>
      </c>
      <c r="H41" s="3847" t="n">
        <v>0.408359749142</v>
      </c>
      <c r="I41" s="3847" t="s">
        <v>2934</v>
      </c>
      <c r="J41" s="3847" t="n">
        <v>2.67000002583453</v>
      </c>
      <c r="K41" s="3847" t="s">
        <v>2934</v>
      </c>
      <c r="L41" s="3844" t="n">
        <v>0.003477483</v>
      </c>
      <c r="M41" s="3844" t="s">
        <v>2934</v>
      </c>
      <c r="N41" s="3847" t="n">
        <v>0.003477483</v>
      </c>
      <c r="O41" s="3844" t="s">
        <v>2934</v>
      </c>
      <c r="P41" s="3844" t="n">
        <v>0.02273701</v>
      </c>
      <c r="Q41" s="3844" t="s">
        <v>2934</v>
      </c>
      <c r="R41" s="3847" t="n">
        <v>-0.09611980766667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592.795335717</v>
      </c>
      <c r="D10" s="3847" t="n">
        <v>592.768679307</v>
      </c>
      <c r="E10" s="3847" t="n">
        <v>0.02665641</v>
      </c>
      <c r="F10" s="3847" t="s">
        <v>2934</v>
      </c>
      <c r="G10" s="3847" t="n">
        <v>-0.01671737768823</v>
      </c>
      <c r="H10" s="3847" t="n">
        <v>-0.01671737768823</v>
      </c>
      <c r="I10" s="3847" t="n">
        <v>-0.00356637629317</v>
      </c>
      <c r="J10" s="3847" t="n">
        <v>-0.02792677698213</v>
      </c>
      <c r="K10" s="3847" t="n">
        <v>-9.44282774762243</v>
      </c>
      <c r="L10" s="3847" t="s">
        <v>2934</v>
      </c>
      <c r="M10" s="3847" t="n">
        <v>-9.909983519</v>
      </c>
      <c r="N10" s="3847" t="n">
        <v>-9.909983519</v>
      </c>
      <c r="O10" s="3847" t="n">
        <v>-2.114131232</v>
      </c>
      <c r="P10" s="3847" t="n">
        <v>-16.554118709</v>
      </c>
      <c r="Q10" s="3847" t="n">
        <v>-0.251711888</v>
      </c>
      <c r="R10" s="3847" t="n">
        <v>105.70979960933343</v>
      </c>
      <c r="S10" s="144"/>
      <c r="T10" s="144"/>
    </row>
    <row r="11" spans="1:20" ht="13.5">
      <c r="A11" s="1731" t="s">
        <v>1425</v>
      </c>
      <c r="B11" s="3845"/>
      <c r="C11" s="3844" t="n">
        <v>585.4773769919999</v>
      </c>
      <c r="D11" s="3844" t="n">
        <v>585.4719693</v>
      </c>
      <c r="E11" s="3844" t="n">
        <v>0.005407692</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7.317958725</v>
      </c>
      <c r="D12" s="3847" t="n">
        <v>7.296710007</v>
      </c>
      <c r="E12" s="3847" t="n">
        <v>0.021248718</v>
      </c>
      <c r="F12" s="3847" t="s">
        <v>2934</v>
      </c>
      <c r="G12" s="3847" t="n">
        <v>-1.35420052112961</v>
      </c>
      <c r="H12" s="3847" t="n">
        <v>-1.35420052112961</v>
      </c>
      <c r="I12" s="3847" t="n">
        <v>-0.28889630448141</v>
      </c>
      <c r="J12" s="3847" t="n">
        <v>-2.26870996560354</v>
      </c>
      <c r="K12" s="3847" t="n">
        <v>-11.84597997865095</v>
      </c>
      <c r="L12" s="3847" t="s">
        <v>2934</v>
      </c>
      <c r="M12" s="3847" t="n">
        <v>-9.909983519</v>
      </c>
      <c r="N12" s="3847" t="n">
        <v>-9.909983519</v>
      </c>
      <c r="O12" s="3847" t="n">
        <v>-2.114131232</v>
      </c>
      <c r="P12" s="3847" t="n">
        <v>-16.554118709</v>
      </c>
      <c r="Q12" s="3847" t="n">
        <v>-0.251711888</v>
      </c>
      <c r="R12" s="3847" t="n">
        <v>105.70979960933343</v>
      </c>
      <c r="S12" s="144"/>
      <c r="T12" s="144"/>
    </row>
    <row r="13" spans="1:20">
      <c r="A13" s="1729" t="s">
        <v>855</v>
      </c>
      <c r="B13" s="3845"/>
      <c r="C13" s="3847" t="n">
        <v>1.245898085</v>
      </c>
      <c r="D13" s="3847" t="n">
        <v>1.245898085</v>
      </c>
      <c r="E13" s="3847" t="s">
        <v>2934</v>
      </c>
      <c r="F13" s="3847" t="s">
        <v>2934</v>
      </c>
      <c r="G13" s="3847" t="n">
        <v>-6.34315435038172</v>
      </c>
      <c r="H13" s="3847" t="n">
        <v>-6.34315435038172</v>
      </c>
      <c r="I13" s="3847" t="n">
        <v>-1.69687332973146</v>
      </c>
      <c r="J13" s="3847" t="n">
        <v>-3.97386163090539</v>
      </c>
      <c r="K13" s="3847" t="s">
        <v>2934</v>
      </c>
      <c r="L13" s="3847" t="s">
        <v>2934</v>
      </c>
      <c r="M13" s="3847" t="n">
        <v>-7.902923858</v>
      </c>
      <c r="N13" s="3847" t="n">
        <v>-7.902923858</v>
      </c>
      <c r="O13" s="3847" t="n">
        <v>-2.114131232</v>
      </c>
      <c r="P13" s="3847" t="n">
        <v>-4.951026596</v>
      </c>
      <c r="Q13" s="3847" t="s">
        <v>2934</v>
      </c>
      <c r="R13" s="3847" t="n">
        <v>54.88296618200005</v>
      </c>
      <c r="S13" s="144"/>
      <c r="T13" s="144"/>
    </row>
    <row r="14" spans="1:20">
      <c r="A14" s="1779" t="s">
        <v>3185</v>
      </c>
      <c r="B14" s="3844" t="s">
        <v>3185</v>
      </c>
      <c r="C14" s="3847" t="n">
        <v>1.245898085</v>
      </c>
      <c r="D14" s="3844" t="n">
        <v>1.245898085</v>
      </c>
      <c r="E14" s="3844" t="s">
        <v>2934</v>
      </c>
      <c r="F14" s="3847" t="s">
        <v>2934</v>
      </c>
      <c r="G14" s="3847" t="n">
        <v>-6.34315435038172</v>
      </c>
      <c r="H14" s="3847" t="n">
        <v>-6.34315435038172</v>
      </c>
      <c r="I14" s="3847" t="n">
        <v>-1.69687332973146</v>
      </c>
      <c r="J14" s="3847" t="n">
        <v>-3.97386163090539</v>
      </c>
      <c r="K14" s="3847" t="s">
        <v>2934</v>
      </c>
      <c r="L14" s="3844" t="s">
        <v>2934</v>
      </c>
      <c r="M14" s="3844" t="n">
        <v>-7.902923858</v>
      </c>
      <c r="N14" s="3847" t="n">
        <v>-7.902923858</v>
      </c>
      <c r="O14" s="3844" t="n">
        <v>-2.114131232</v>
      </c>
      <c r="P14" s="3844" t="n">
        <v>-4.951026596</v>
      </c>
      <c r="Q14" s="3844" t="s">
        <v>2934</v>
      </c>
      <c r="R14" s="3847" t="n">
        <v>54.88296618200005</v>
      </c>
      <c r="S14" s="144"/>
      <c r="T14" s="144"/>
    </row>
    <row r="15" spans="1:20">
      <c r="A15" s="1729" t="s">
        <v>856</v>
      </c>
      <c r="B15" s="3845"/>
      <c r="C15" s="3847" t="n">
        <v>0.415313736</v>
      </c>
      <c r="D15" s="3847" t="n">
        <v>0.409419797</v>
      </c>
      <c r="E15" s="3847" t="n">
        <v>0.005893939</v>
      </c>
      <c r="F15" s="3847" t="s">
        <v>2934</v>
      </c>
      <c r="G15" s="3847" t="n">
        <v>-0.16084429242186</v>
      </c>
      <c r="H15" s="3847" t="n">
        <v>-0.16084429242186</v>
      </c>
      <c r="I15" s="3847" t="s">
        <v>2934</v>
      </c>
      <c r="J15" s="3847" t="n">
        <v>-2.67005890777675</v>
      </c>
      <c r="K15" s="3847" t="n">
        <v>-12.00000084832911</v>
      </c>
      <c r="L15" s="3847" t="s">
        <v>2934</v>
      </c>
      <c r="M15" s="3847" t="n">
        <v>-0.066800844</v>
      </c>
      <c r="N15" s="3847" t="n">
        <v>-0.066800844</v>
      </c>
      <c r="O15" s="3847" t="s">
        <v>2934</v>
      </c>
      <c r="P15" s="3847" t="n">
        <v>-1.093174976</v>
      </c>
      <c r="Q15" s="3847" t="n">
        <v>-0.070727273</v>
      </c>
      <c r="R15" s="3847" t="n">
        <v>4.51257800766667</v>
      </c>
      <c r="S15" s="144"/>
      <c r="T15" s="144"/>
    </row>
    <row r="16" spans="1:20">
      <c r="A16" s="1779" t="s">
        <v>3186</v>
      </c>
      <c r="B16" s="3844" t="s">
        <v>3186</v>
      </c>
      <c r="C16" s="3847" t="n">
        <v>0.415313736</v>
      </c>
      <c r="D16" s="3844" t="n">
        <v>0.409419797</v>
      </c>
      <c r="E16" s="3844" t="n">
        <v>0.005893939</v>
      </c>
      <c r="F16" s="3847" t="s">
        <v>2934</v>
      </c>
      <c r="G16" s="3847" t="n">
        <v>-0.16084429242186</v>
      </c>
      <c r="H16" s="3847" t="n">
        <v>-0.16084429242186</v>
      </c>
      <c r="I16" s="3847" t="s">
        <v>2934</v>
      </c>
      <c r="J16" s="3847" t="n">
        <v>-2.67005890777675</v>
      </c>
      <c r="K16" s="3847" t="n">
        <v>-12.00000084832911</v>
      </c>
      <c r="L16" s="3844" t="s">
        <v>2934</v>
      </c>
      <c r="M16" s="3844" t="n">
        <v>-0.066800844</v>
      </c>
      <c r="N16" s="3847" t="n">
        <v>-0.066800844</v>
      </c>
      <c r="O16" s="3844" t="s">
        <v>2934</v>
      </c>
      <c r="P16" s="3844" t="n">
        <v>-1.093174976</v>
      </c>
      <c r="Q16" s="3844" t="n">
        <v>-0.070727273</v>
      </c>
      <c r="R16" s="3847" t="n">
        <v>4.51257800766667</v>
      </c>
      <c r="S16" s="144"/>
      <c r="T16" s="144"/>
    </row>
    <row r="17" spans="1:20">
      <c r="A17" s="1729" t="s">
        <v>857</v>
      </c>
      <c r="B17" s="3845"/>
      <c r="C17" s="3847" t="n">
        <v>3.546616251</v>
      </c>
      <c r="D17" s="3847" t="n">
        <v>3.53929702</v>
      </c>
      <c r="E17" s="3847" t="n">
        <v>0.007319231</v>
      </c>
      <c r="F17" s="3847" t="s">
        <v>2934</v>
      </c>
      <c r="G17" s="3847" t="n">
        <v>-0.54135371354559</v>
      </c>
      <c r="H17" s="3847" t="n">
        <v>-0.54135371354559</v>
      </c>
      <c r="I17" s="3847" t="s">
        <v>2934</v>
      </c>
      <c r="J17" s="3847" t="n">
        <v>-2.93966965790286</v>
      </c>
      <c r="K17" s="3847" t="n">
        <v>-11.99999959012087</v>
      </c>
      <c r="L17" s="3847" t="s">
        <v>2934</v>
      </c>
      <c r="M17" s="3847" t="n">
        <v>-1.919973878</v>
      </c>
      <c r="N17" s="3847" t="n">
        <v>-1.919973878</v>
      </c>
      <c r="O17" s="3847" t="s">
        <v>2934</v>
      </c>
      <c r="P17" s="3847" t="n">
        <v>-10.40436406</v>
      </c>
      <c r="Q17" s="3847" t="n">
        <v>-0.087830769</v>
      </c>
      <c r="R17" s="3847" t="n">
        <v>45.51128525900004</v>
      </c>
      <c r="S17" s="144"/>
      <c r="T17" s="144"/>
    </row>
    <row r="18" spans="1:20">
      <c r="A18" s="1779" t="s">
        <v>3187</v>
      </c>
      <c r="B18" s="3844" t="s">
        <v>3187</v>
      </c>
      <c r="C18" s="3847" t="n">
        <v>3.546616251</v>
      </c>
      <c r="D18" s="3844" t="n">
        <v>3.53929702</v>
      </c>
      <c r="E18" s="3844" t="n">
        <v>0.007319231</v>
      </c>
      <c r="F18" s="3847" t="s">
        <v>2934</v>
      </c>
      <c r="G18" s="3847" t="n">
        <v>-0.54135371354559</v>
      </c>
      <c r="H18" s="3847" t="n">
        <v>-0.54135371354559</v>
      </c>
      <c r="I18" s="3847" t="s">
        <v>2934</v>
      </c>
      <c r="J18" s="3847" t="n">
        <v>-2.93966965790286</v>
      </c>
      <c r="K18" s="3847" t="n">
        <v>-11.99999959012087</v>
      </c>
      <c r="L18" s="3844" t="s">
        <v>2934</v>
      </c>
      <c r="M18" s="3844" t="n">
        <v>-1.919973878</v>
      </c>
      <c r="N18" s="3847" t="n">
        <v>-1.919973878</v>
      </c>
      <c r="O18" s="3844" t="s">
        <v>2934</v>
      </c>
      <c r="P18" s="3844" t="n">
        <v>-10.40436406</v>
      </c>
      <c r="Q18" s="3844" t="n">
        <v>-0.087830769</v>
      </c>
      <c r="R18" s="3847" t="n">
        <v>45.51128525900004</v>
      </c>
      <c r="S18" s="144"/>
      <c r="T18" s="144"/>
    </row>
    <row r="19" spans="1:20">
      <c r="A19" s="1729" t="s">
        <v>858</v>
      </c>
      <c r="B19" s="3845"/>
      <c r="C19" s="3847" t="n">
        <v>1.999221795</v>
      </c>
      <c r="D19" s="3847" t="n">
        <v>1.991458974</v>
      </c>
      <c r="E19" s="3847" t="n">
        <v>0.007762821</v>
      </c>
      <c r="F19" s="3847" t="s">
        <v>2934</v>
      </c>
      <c r="G19" s="3847" t="n">
        <v>-0.00567347356275</v>
      </c>
      <c r="H19" s="3847" t="n">
        <v>-0.00567347356275</v>
      </c>
      <c r="I19" s="3847" t="s">
        <v>2934</v>
      </c>
      <c r="J19" s="3847" t="n">
        <v>-0.03429188594472</v>
      </c>
      <c r="K19" s="3847" t="n">
        <v>-11.9999992270851</v>
      </c>
      <c r="L19" s="3847" t="s">
        <v>2934</v>
      </c>
      <c r="M19" s="3847" t="n">
        <v>-0.011342532</v>
      </c>
      <c r="N19" s="3847" t="n">
        <v>-0.011342532</v>
      </c>
      <c r="O19" s="3847" t="s">
        <v>2934</v>
      </c>
      <c r="P19" s="3847" t="n">
        <v>-0.068290884</v>
      </c>
      <c r="Q19" s="3847" t="n">
        <v>-0.093153846</v>
      </c>
      <c r="R19" s="3847" t="n">
        <v>0.633553294</v>
      </c>
      <c r="S19" s="144"/>
      <c r="T19" s="144"/>
    </row>
    <row r="20" spans="1:20">
      <c r="A20" s="1779" t="s">
        <v>3188</v>
      </c>
      <c r="B20" s="3844" t="s">
        <v>3188</v>
      </c>
      <c r="C20" s="3847" t="n">
        <v>1.999221795</v>
      </c>
      <c r="D20" s="3844" t="n">
        <v>1.991458974</v>
      </c>
      <c r="E20" s="3844" t="n">
        <v>0.007762821</v>
      </c>
      <c r="F20" s="3847" t="s">
        <v>2934</v>
      </c>
      <c r="G20" s="3847" t="n">
        <v>-0.00567347356275</v>
      </c>
      <c r="H20" s="3847" t="n">
        <v>-0.00567347356275</v>
      </c>
      <c r="I20" s="3847" t="s">
        <v>2934</v>
      </c>
      <c r="J20" s="3847" t="n">
        <v>-0.03429188594472</v>
      </c>
      <c r="K20" s="3847" t="n">
        <v>-11.9999992270851</v>
      </c>
      <c r="L20" s="3844" t="s">
        <v>2934</v>
      </c>
      <c r="M20" s="3844" t="n">
        <v>-0.011342532</v>
      </c>
      <c r="N20" s="3847" t="n">
        <v>-0.011342532</v>
      </c>
      <c r="O20" s="3844" t="s">
        <v>2934</v>
      </c>
      <c r="P20" s="3844" t="n">
        <v>-0.068290884</v>
      </c>
      <c r="Q20" s="3844" t="n">
        <v>-0.093153846</v>
      </c>
      <c r="R20" s="3847" t="n">
        <v>0.633553294</v>
      </c>
      <c r="S20" s="144"/>
      <c r="T20" s="144"/>
    </row>
    <row r="21" spans="1:20">
      <c r="A21" s="1729" t="s">
        <v>859</v>
      </c>
      <c r="B21" s="3845"/>
      <c r="C21" s="3847" t="n">
        <v>0.110908858</v>
      </c>
      <c r="D21" s="3847" t="n">
        <v>0.110636131</v>
      </c>
      <c r="E21" s="3847" t="n">
        <v>2.72727E-4</v>
      </c>
      <c r="F21" s="3847" t="s">
        <v>2934</v>
      </c>
      <c r="G21" s="3847" t="n">
        <v>-0.08062842915577</v>
      </c>
      <c r="H21" s="3847" t="n">
        <v>-0.08062842915577</v>
      </c>
      <c r="I21" s="3847" t="s">
        <v>2934</v>
      </c>
      <c r="J21" s="3847" t="n">
        <v>-0.3367994945521</v>
      </c>
      <c r="K21" s="3847" t="s">
        <v>2934</v>
      </c>
      <c r="L21" s="3847" t="s">
        <v>2934</v>
      </c>
      <c r="M21" s="3847" t="n">
        <v>-0.008942407</v>
      </c>
      <c r="N21" s="3847" t="n">
        <v>-0.008942407</v>
      </c>
      <c r="O21" s="3847" t="s">
        <v>2934</v>
      </c>
      <c r="P21" s="3847" t="n">
        <v>-0.037262193</v>
      </c>
      <c r="Q21" s="3847" t="s">
        <v>2934</v>
      </c>
      <c r="R21" s="3847" t="n">
        <v>0.16941686666667</v>
      </c>
      <c r="S21" s="144"/>
      <c r="T21" s="144"/>
    </row>
    <row r="22" spans="1:20">
      <c r="A22" s="1815" t="s">
        <v>3189</v>
      </c>
      <c r="B22" s="3844" t="s">
        <v>3189</v>
      </c>
      <c r="C22" s="3847" t="n">
        <v>0.110908858</v>
      </c>
      <c r="D22" s="3844" t="n">
        <v>0.110636131</v>
      </c>
      <c r="E22" s="3844" t="n">
        <v>2.72727E-4</v>
      </c>
      <c r="F22" s="3847" t="s">
        <v>2934</v>
      </c>
      <c r="G22" s="3847" t="n">
        <v>-0.08062842915577</v>
      </c>
      <c r="H22" s="3847" t="n">
        <v>-0.08062842915577</v>
      </c>
      <c r="I22" s="3847" t="s">
        <v>2934</v>
      </c>
      <c r="J22" s="3847" t="n">
        <v>-0.3367994945521</v>
      </c>
      <c r="K22" s="3847" t="s">
        <v>2934</v>
      </c>
      <c r="L22" s="3844" t="s">
        <v>2934</v>
      </c>
      <c r="M22" s="3844" t="n">
        <v>-0.008942407</v>
      </c>
      <c r="N22" s="3847" t="n">
        <v>-0.008942407</v>
      </c>
      <c r="O22" s="3844" t="s">
        <v>2934</v>
      </c>
      <c r="P22" s="3844" t="n">
        <v>-0.037262193</v>
      </c>
      <c r="Q22" s="3844" t="s">
        <v>2934</v>
      </c>
      <c r="R22" s="3847" t="n">
        <v>0.16941686666667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0.02625792</v>
      </c>
      <c r="I8" s="3847" t="n">
        <v>0.43</v>
      </c>
      <c r="J8" s="493"/>
    </row>
    <row r="9" spans="1:10" ht="12" customHeight="1">
      <c r="A9" s="1850" t="s">
        <v>868</v>
      </c>
      <c r="B9" s="3845"/>
      <c r="C9" s="3845"/>
      <c r="D9" s="3845"/>
      <c r="E9" s="3845"/>
      <c r="F9" s="3845"/>
      <c r="G9" s="3847" t="s">
        <v>2934</v>
      </c>
      <c r="H9" s="3847" t="n">
        <v>0.016809828</v>
      </c>
      <c r="I9" s="3847" t="s">
        <v>2951</v>
      </c>
      <c r="J9" s="493"/>
    </row>
    <row r="10" spans="1:10" ht="12" customHeight="1">
      <c r="A10" s="1856" t="s">
        <v>1430</v>
      </c>
      <c r="B10" s="3845"/>
      <c r="C10" s="3847" t="n">
        <v>3.820415534</v>
      </c>
      <c r="D10" s="3847" t="s">
        <v>2934</v>
      </c>
      <c r="E10" s="3847" t="n">
        <v>2.7999999417674</v>
      </c>
      <c r="F10" s="3847" t="s">
        <v>2951</v>
      </c>
      <c r="G10" s="3847" t="s">
        <v>2934</v>
      </c>
      <c r="H10" s="3847" t="n">
        <v>0.016809828</v>
      </c>
      <c r="I10" s="3847" t="s">
        <v>2951</v>
      </c>
      <c r="J10" s="493"/>
    </row>
    <row r="11" spans="1:10" ht="12" customHeight="1">
      <c r="A11" s="1857" t="s">
        <v>2837</v>
      </c>
      <c r="B11" s="3845"/>
      <c r="C11" s="3847" t="n">
        <v>3.820415534</v>
      </c>
      <c r="D11" s="3847" t="s">
        <v>2934</v>
      </c>
      <c r="E11" s="3847" t="n">
        <v>2.7999999417674</v>
      </c>
      <c r="F11" s="3847" t="s">
        <v>2951</v>
      </c>
      <c r="G11" s="3847" t="s">
        <v>2934</v>
      </c>
      <c r="H11" s="3847" t="n">
        <v>0.016809828</v>
      </c>
      <c r="I11" s="3847" t="s">
        <v>2951</v>
      </c>
      <c r="J11" s="493"/>
    </row>
    <row r="12" spans="1:10" ht="12" customHeight="1">
      <c r="A12" s="3872" t="s">
        <v>3191</v>
      </c>
      <c r="B12" s="3844" t="s">
        <v>3191</v>
      </c>
      <c r="C12" s="3844" t="n">
        <v>3.820415534</v>
      </c>
      <c r="D12" s="3844" t="s">
        <v>2934</v>
      </c>
      <c r="E12" s="3847" t="n">
        <v>2.7999999417674</v>
      </c>
      <c r="F12" s="3847" t="s">
        <v>2951</v>
      </c>
      <c r="G12" s="3844" t="s">
        <v>2934</v>
      </c>
      <c r="H12" s="3844" t="n">
        <v>0.016809828</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0.009448092</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0.009448092</v>
      </c>
      <c r="I54" s="3847" t="s">
        <v>2951</v>
      </c>
      <c r="J54" s="493"/>
    </row>
    <row r="55" spans="1:10" ht="12" customHeight="1">
      <c r="A55" s="3867" t="s">
        <v>3195</v>
      </c>
      <c r="B55" s="3845"/>
      <c r="C55" s="3847" t="n">
        <v>3.757763936</v>
      </c>
      <c r="D55" s="3847" t="s">
        <v>2934</v>
      </c>
      <c r="E55" s="3847" t="n">
        <v>1.59999996918864</v>
      </c>
      <c r="F55" s="3847" t="s">
        <v>2951</v>
      </c>
      <c r="G55" s="3847" t="s">
        <v>2934</v>
      </c>
      <c r="H55" s="3847" t="n">
        <v>0.009448092</v>
      </c>
      <c r="I55" s="3847" t="s">
        <v>2951</v>
      </c>
      <c r="J55" s="493"/>
    </row>
    <row r="56">
      <c r="A56" s="3872" t="s">
        <v>3196</v>
      </c>
      <c r="B56" s="3845"/>
      <c r="C56" s="3847" t="n">
        <v>3.757763936</v>
      </c>
      <c r="D56" s="3847" t="s">
        <v>2934</v>
      </c>
      <c r="E56" s="3847" t="n">
        <v>1.59999996918864</v>
      </c>
      <c r="F56" s="3847" t="s">
        <v>2951</v>
      </c>
      <c r="G56" s="3847" t="s">
        <v>2934</v>
      </c>
      <c r="H56" s="3847" t="n">
        <v>0.009448092</v>
      </c>
      <c r="I56" s="3847" t="s">
        <v>2951</v>
      </c>
    </row>
    <row r="57">
      <c r="A57" s="3877" t="s">
        <v>3197</v>
      </c>
      <c r="B57" s="3845"/>
      <c r="C57" s="3847" t="n">
        <v>3.757763936</v>
      </c>
      <c r="D57" s="3847" t="s">
        <v>2934</v>
      </c>
      <c r="E57" s="3847" t="n">
        <v>1.59999996918864</v>
      </c>
      <c r="F57" s="3847" t="s">
        <v>2951</v>
      </c>
      <c r="G57" s="3847" t="s">
        <v>2934</v>
      </c>
      <c r="H57" s="3847" t="n">
        <v>0.009448092</v>
      </c>
      <c r="I57" s="3847" t="s">
        <v>2951</v>
      </c>
    </row>
    <row r="58">
      <c r="A58" s="3842" t="s">
        <v>3195</v>
      </c>
      <c r="B58" s="3844" t="s">
        <v>3195</v>
      </c>
      <c r="C58" s="3844" t="n">
        <v>3.757763936</v>
      </c>
      <c r="D58" s="3847" t="s">
        <v>2934</v>
      </c>
      <c r="E58" s="3847" t="n">
        <v>1.59999996918864</v>
      </c>
      <c r="F58" s="3847" t="s">
        <v>2951</v>
      </c>
      <c r="G58" s="3844" t="s">
        <v>2934</v>
      </c>
      <c r="H58" s="3844" t="n">
        <v>0.009448092</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3126.533517352</v>
      </c>
      <c r="C9" s="3847" t="n">
        <v>0.04013648730191</v>
      </c>
      <c r="D9" s="3847" t="n">
        <v>0.197195543</v>
      </c>
      <c r="E9" s="144"/>
      <c r="F9" s="144"/>
      <c r="G9" s="144"/>
    </row>
    <row r="10" spans="1:7">
      <c r="A10" s="1850" t="s">
        <v>735</v>
      </c>
      <c r="B10" s="3847" t="n">
        <v>1224.756937757</v>
      </c>
      <c r="C10" s="3847" t="n">
        <v>0.00723316038516</v>
      </c>
      <c r="D10" s="3847" t="n">
        <v>0.013921071</v>
      </c>
      <c r="E10" s="144"/>
      <c r="F10" s="144"/>
      <c r="G10" s="144"/>
    </row>
    <row r="11" spans="1:7">
      <c r="A11" s="1865" t="s">
        <v>736</v>
      </c>
      <c r="B11" s="3844" t="n">
        <v>1157.780213</v>
      </c>
      <c r="C11" s="3847" t="s">
        <v>2934</v>
      </c>
      <c r="D11" s="3844" t="s">
        <v>2934</v>
      </c>
      <c r="E11" s="144"/>
      <c r="F11" s="144"/>
      <c r="G11" s="144"/>
    </row>
    <row r="12" spans="1:7" ht="13.5">
      <c r="A12" s="1865" t="s">
        <v>1443</v>
      </c>
      <c r="B12" s="3847" t="n">
        <v>66.976724757</v>
      </c>
      <c r="C12" s="3847" t="n">
        <v>0.13226778997894</v>
      </c>
      <c r="D12" s="3847" t="n">
        <v>0.013921071</v>
      </c>
      <c r="E12" s="144"/>
      <c r="F12" s="144"/>
      <c r="G12" s="144"/>
    </row>
    <row r="13" spans="1:7">
      <c r="A13" s="3867" t="s">
        <v>3199</v>
      </c>
      <c r="B13" s="3844" t="n">
        <v>0.266093473</v>
      </c>
      <c r="C13" s="3847" t="s">
        <v>2934</v>
      </c>
      <c r="D13" s="3844" t="s">
        <v>2934</v>
      </c>
      <c r="E13" s="144"/>
      <c r="F13" s="144"/>
      <c r="G13" s="144"/>
    </row>
    <row r="14">
      <c r="A14" s="3867" t="s">
        <v>3200</v>
      </c>
      <c r="B14" s="3844" t="n">
        <v>63.01480486</v>
      </c>
      <c r="C14" s="3847" t="n">
        <v>0.13946730630103</v>
      </c>
      <c r="D14" s="3844" t="n">
        <v>0.013810508</v>
      </c>
    </row>
    <row r="15">
      <c r="A15" s="3867" t="s">
        <v>3201</v>
      </c>
      <c r="B15" s="3844" t="n">
        <v>0.689264153</v>
      </c>
      <c r="C15" s="3847" t="n">
        <v>0.10207737109357</v>
      </c>
      <c r="D15" s="3844" t="n">
        <v>1.10563E-4</v>
      </c>
    </row>
    <row r="16">
      <c r="A16" s="3867" t="s">
        <v>3202</v>
      </c>
      <c r="B16" s="3844" t="n">
        <v>1.799371945</v>
      </c>
      <c r="C16" s="3847" t="s">
        <v>2934</v>
      </c>
      <c r="D16" s="3844" t="s">
        <v>2934</v>
      </c>
    </row>
    <row r="17">
      <c r="A17" s="3867" t="s">
        <v>3203</v>
      </c>
      <c r="B17" s="3844" t="n">
        <v>1.207190326</v>
      </c>
      <c r="C17" s="3847" t="s">
        <v>2934</v>
      </c>
      <c r="D17" s="3844" t="s">
        <v>2934</v>
      </c>
    </row>
    <row r="18" spans="1:7" ht="14.25">
      <c r="A18" s="1850" t="s">
        <v>894</v>
      </c>
      <c r="B18" s="3847" t="n">
        <v>21.715275994</v>
      </c>
      <c r="C18" s="3847" t="n">
        <v>0.40650966806974</v>
      </c>
      <c r="D18" s="3847" t="n">
        <v>0.013871738</v>
      </c>
      <c r="E18" s="144"/>
      <c r="F18" s="144"/>
      <c r="G18" s="144"/>
    </row>
    <row r="19" spans="1:7" ht="13.5">
      <c r="A19" s="1865" t="s">
        <v>895</v>
      </c>
      <c r="B19" s="3847" t="n">
        <v>21.715275994</v>
      </c>
      <c r="C19" s="3847" t="n">
        <v>0.40650966806974</v>
      </c>
      <c r="D19" s="3847" t="n">
        <v>0.013871738</v>
      </c>
      <c r="E19" s="144"/>
      <c r="F19" s="144"/>
      <c r="G19" s="144"/>
    </row>
    <row r="20" spans="1:7">
      <c r="A20" s="3867" t="s">
        <v>3204</v>
      </c>
      <c r="B20" s="3844" t="n">
        <v>0.242116317</v>
      </c>
      <c r="C20" s="3847" t="n">
        <v>0.57756949937414</v>
      </c>
      <c r="D20" s="3844" t="n">
        <v>2.19747E-4</v>
      </c>
      <c r="E20" s="144"/>
      <c r="F20" s="144"/>
      <c r="G20" s="144"/>
    </row>
    <row r="21">
      <c r="A21" s="3867" t="s">
        <v>3205</v>
      </c>
      <c r="B21" s="3844" t="n">
        <v>19.04277408</v>
      </c>
      <c r="C21" s="3847" t="n">
        <v>0.45537452874762</v>
      </c>
      <c r="D21" s="3844" t="n">
        <v>0.013626791</v>
      </c>
    </row>
    <row r="22">
      <c r="A22" s="3867" t="s">
        <v>3206</v>
      </c>
      <c r="B22" s="3844" t="n">
        <v>0.052</v>
      </c>
      <c r="C22" s="3847" t="n">
        <v>0.30839160839161</v>
      </c>
      <c r="D22" s="3844" t="n">
        <v>2.52E-5</v>
      </c>
    </row>
    <row r="23">
      <c r="A23" s="3867" t="s">
        <v>3207</v>
      </c>
      <c r="B23" s="3844" t="n">
        <v>2.059835714</v>
      </c>
      <c r="C23" s="3847" t="s">
        <v>2934</v>
      </c>
      <c r="D23" s="3844" t="s">
        <v>2934</v>
      </c>
    </row>
    <row r="24">
      <c r="A24" s="3867" t="s">
        <v>3208</v>
      </c>
      <c r="B24" s="3844" t="n">
        <v>0.318549883</v>
      </c>
      <c r="C24" s="3847" t="s">
        <v>2934</v>
      </c>
      <c r="D24" s="3844" t="s">
        <v>2934</v>
      </c>
    </row>
    <row r="25" spans="1:7">
      <c r="A25" s="1850" t="s">
        <v>896</v>
      </c>
      <c r="B25" s="3847" t="n">
        <v>1403.2945762880001</v>
      </c>
      <c r="C25" s="3847" t="n">
        <v>0.0058960146383</v>
      </c>
      <c r="D25" s="3847" t="n">
        <v>0.013001757</v>
      </c>
      <c r="E25" s="144"/>
      <c r="F25" s="144"/>
      <c r="G25" s="144"/>
    </row>
    <row r="26" spans="1:7">
      <c r="A26" s="1865" t="s">
        <v>897</v>
      </c>
      <c r="B26" s="3844" t="n">
        <v>1349.650186</v>
      </c>
      <c r="C26" s="3847" t="s">
        <v>2949</v>
      </c>
      <c r="D26" s="3844" t="s">
        <v>2949</v>
      </c>
      <c r="E26" s="144"/>
      <c r="F26" s="144"/>
      <c r="G26" s="144"/>
    </row>
    <row r="27" spans="1:7" ht="13.5">
      <c r="A27" s="1865" t="s">
        <v>1444</v>
      </c>
      <c r="B27" s="3847" t="n">
        <v>53.644390288</v>
      </c>
      <c r="C27" s="3847" t="n">
        <v>0.15423505270946</v>
      </c>
      <c r="D27" s="3847" t="n">
        <v>0.013001757</v>
      </c>
      <c r="E27" s="144"/>
      <c r="F27" s="144"/>
      <c r="G27" s="144"/>
    </row>
    <row r="28" spans="1:7">
      <c r="A28" s="3867" t="s">
        <v>3209</v>
      </c>
      <c r="B28" s="3844" t="n">
        <v>16.5428307</v>
      </c>
      <c r="C28" s="3847" t="n">
        <v>0.49180587719104</v>
      </c>
      <c r="D28" s="3844" t="n">
        <v>0.012784925</v>
      </c>
      <c r="E28" s="144"/>
      <c r="F28" s="144"/>
      <c r="G28" s="144"/>
    </row>
    <row r="29">
      <c r="A29" s="3867" t="s">
        <v>3210</v>
      </c>
      <c r="B29" s="3844" t="n">
        <v>21.17217136</v>
      </c>
      <c r="C29" s="3847" t="n">
        <v>0.00466574723586</v>
      </c>
      <c r="D29" s="3844" t="n">
        <v>1.55232E-4</v>
      </c>
    </row>
    <row r="30">
      <c r="A30" s="3867" t="s">
        <v>3211</v>
      </c>
      <c r="B30" s="3844" t="n">
        <v>0.487473094</v>
      </c>
      <c r="C30" s="3847" t="n">
        <v>0.05482820089199</v>
      </c>
      <c r="D30" s="3844" t="n">
        <v>4.2E-5</v>
      </c>
    </row>
    <row r="31">
      <c r="A31" s="3867" t="s">
        <v>3212</v>
      </c>
      <c r="B31" s="3844" t="n">
        <v>4.866809574</v>
      </c>
      <c r="C31" s="3847" t="n">
        <v>0.00256281390983</v>
      </c>
      <c r="D31" s="3844" t="n">
        <v>1.96E-5</v>
      </c>
    </row>
    <row r="32">
      <c r="A32" s="3867" t="s">
        <v>3213</v>
      </c>
      <c r="B32" s="3844" t="n">
        <v>10.57510556</v>
      </c>
      <c r="C32" s="3847" t="s">
        <v>2934</v>
      </c>
      <c r="D32" s="3844" t="s">
        <v>2934</v>
      </c>
    </row>
    <row r="33" spans="1:7">
      <c r="A33" s="1850" t="s">
        <v>898</v>
      </c>
      <c r="B33" s="3847" t="n">
        <v>182.753032882</v>
      </c>
      <c r="C33" s="3847" t="n">
        <v>0.01789332224764</v>
      </c>
      <c r="D33" s="3847" t="n">
        <v>0.005138664</v>
      </c>
      <c r="E33" s="144"/>
      <c r="F33" s="144"/>
      <c r="G33" s="144"/>
    </row>
    <row r="34" spans="1:7">
      <c r="A34" s="1865" t="s">
        <v>837</v>
      </c>
      <c r="B34" s="3844" t="n">
        <v>179.1114148</v>
      </c>
      <c r="C34" s="3847" t="n">
        <v>0.00292109244173</v>
      </c>
      <c r="D34" s="3844" t="n">
        <v>8.22173E-4</v>
      </c>
      <c r="E34" s="144"/>
      <c r="F34" s="144"/>
      <c r="G34" s="144"/>
    </row>
    <row r="35" spans="1:7" ht="13.5">
      <c r="A35" s="1865" t="s">
        <v>1445</v>
      </c>
      <c r="B35" s="3847" t="n">
        <v>3.641618082</v>
      </c>
      <c r="C35" s="3847" t="n">
        <v>0.75429598800277</v>
      </c>
      <c r="D35" s="3847" t="n">
        <v>0.004316491</v>
      </c>
      <c r="E35" s="144"/>
      <c r="F35" s="144"/>
      <c r="G35" s="144"/>
    </row>
    <row r="36" spans="1:7">
      <c r="A36" s="3867" t="s">
        <v>3214</v>
      </c>
      <c r="B36" s="3844" t="n">
        <v>0.436679471</v>
      </c>
      <c r="C36" s="3847" t="n">
        <v>1.65162415806895</v>
      </c>
      <c r="D36" s="3844" t="n">
        <v>0.001133362</v>
      </c>
      <c r="E36" s="144"/>
      <c r="F36" s="144"/>
      <c r="G36" s="144"/>
    </row>
    <row r="37">
      <c r="A37" s="3867" t="s">
        <v>3215</v>
      </c>
      <c r="B37" s="3844" t="n">
        <v>0.148691475</v>
      </c>
      <c r="C37" s="3847" t="n">
        <v>1.56626329787906</v>
      </c>
      <c r="D37" s="3844" t="n">
        <v>3.6597E-4</v>
      </c>
    </row>
    <row r="38">
      <c r="A38" s="3867" t="s">
        <v>3216</v>
      </c>
      <c r="B38" s="3844" t="n">
        <v>0.803552514</v>
      </c>
      <c r="C38" s="3847" t="n">
        <v>2.14075209435875</v>
      </c>
      <c r="D38" s="3844" t="n">
        <v>0.002703182</v>
      </c>
    </row>
    <row r="39">
      <c r="A39" s="3867" t="s">
        <v>3217</v>
      </c>
      <c r="B39" s="3844" t="n">
        <v>0.308852814</v>
      </c>
      <c r="C39" s="3847" t="n">
        <v>0.234839428019</v>
      </c>
      <c r="D39" s="3844" t="n">
        <v>1.13977E-4</v>
      </c>
    </row>
    <row r="40">
      <c r="A40" s="3867" t="s">
        <v>3218</v>
      </c>
      <c r="B40" s="3844" t="n">
        <v>1.943841808</v>
      </c>
      <c r="C40" s="3847" t="s">
        <v>2934</v>
      </c>
      <c r="D40" s="3844" t="s">
        <v>2934</v>
      </c>
    </row>
    <row r="41" spans="1:7">
      <c r="A41" s="1880" t="s">
        <v>899</v>
      </c>
      <c r="B41" s="3847" t="n">
        <v>286.71698442400003</v>
      </c>
      <c r="C41" s="3847" t="n">
        <v>0.28291753080372</v>
      </c>
      <c r="D41" s="3847" t="n">
        <v>0.127469982</v>
      </c>
      <c r="E41" s="144"/>
      <c r="F41" s="144"/>
      <c r="G41" s="144"/>
    </row>
    <row r="42" spans="1:7">
      <c r="A42" s="1865" t="s">
        <v>845</v>
      </c>
      <c r="B42" s="3844" t="n">
        <v>225.8315899</v>
      </c>
      <c r="C42" s="3847" t="n">
        <v>0.06561899594463</v>
      </c>
      <c r="D42" s="3844" t="n">
        <v>0.023286752</v>
      </c>
      <c r="E42" s="144"/>
      <c r="F42" s="144"/>
      <c r="G42" s="144"/>
    </row>
    <row r="43" spans="1:7" ht="13.5">
      <c r="A43" s="1865" t="s">
        <v>1446</v>
      </c>
      <c r="B43" s="3847" t="n">
        <v>60.885394524</v>
      </c>
      <c r="C43" s="3847" t="n">
        <v>1.08890514070293</v>
      </c>
      <c r="D43" s="3847" t="n">
        <v>0.10418323</v>
      </c>
      <c r="E43" s="144"/>
      <c r="F43" s="144"/>
      <c r="G43" s="144"/>
    </row>
    <row r="44" spans="1:7">
      <c r="A44" s="3867" t="s">
        <v>3219</v>
      </c>
      <c r="B44" s="3844" t="n">
        <v>4.886734715</v>
      </c>
      <c r="C44" s="3847" t="n">
        <v>1.10998586395445</v>
      </c>
      <c r="D44" s="3844" t="n">
        <v>0.008523753</v>
      </c>
      <c r="E44" s="144"/>
      <c r="F44" s="144"/>
      <c r="G44" s="144"/>
    </row>
    <row r="45">
      <c r="A45" s="3867" t="s">
        <v>3220</v>
      </c>
      <c r="B45" s="3844" t="n">
        <v>18.90747005</v>
      </c>
      <c r="C45" s="3847" t="n">
        <v>0.87129367638</v>
      </c>
      <c r="D45" s="3844" t="n">
        <v>0.02588765</v>
      </c>
    </row>
    <row r="46">
      <c r="A46" s="3867" t="s">
        <v>3221</v>
      </c>
      <c r="B46" s="3844" t="n">
        <v>36.44053886</v>
      </c>
      <c r="C46" s="3847" t="n">
        <v>1.21505182573822</v>
      </c>
      <c r="D46" s="3844" t="n">
        <v>0.069578368</v>
      </c>
    </row>
    <row r="47">
      <c r="A47" s="3867" t="s">
        <v>3222</v>
      </c>
      <c r="B47" s="3844" t="n">
        <v>0.352895321</v>
      </c>
      <c r="C47" s="3847" t="n">
        <v>0.34885776433197</v>
      </c>
      <c r="D47" s="3844" t="n">
        <v>1.93459E-4</v>
      </c>
    </row>
    <row r="48">
      <c r="A48" s="3867" t="s">
        <v>3223</v>
      </c>
      <c r="B48" s="3844" t="n">
        <v>0.297755578</v>
      </c>
      <c r="C48" s="3847" t="s">
        <v>2934</v>
      </c>
      <c r="D48" s="3844" t="s">
        <v>2934</v>
      </c>
    </row>
    <row r="49" spans="1:7">
      <c r="A49" s="1880" t="s">
        <v>900</v>
      </c>
      <c r="B49" s="3844" t="n">
        <v>7.296710007</v>
      </c>
      <c r="C49" s="3847" t="n">
        <v>2.07498643336551</v>
      </c>
      <c r="D49" s="3844" t="n">
        <v>0.023792331</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1.254880513E7</v>
      </c>
      <c r="D9" s="3847" t="n">
        <v>0.00163500001258</v>
      </c>
      <c r="E9" s="3844" t="n">
        <v>0.032241466</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0.858370438</v>
      </c>
      <c r="K8" s="3847" t="n">
        <v>0.043431285</v>
      </c>
      <c r="L8" s="144"/>
      <c r="M8" s="144"/>
      <c r="N8" s="144"/>
      <c r="O8" s="144"/>
    </row>
    <row r="9" spans="1:15">
      <c r="A9" s="1874" t="s">
        <v>735</v>
      </c>
      <c r="B9" s="3845"/>
      <c r="C9" s="3845"/>
      <c r="D9" s="3847" t="s">
        <v>3227</v>
      </c>
      <c r="E9" s="3847" t="s">
        <v>2935</v>
      </c>
      <c r="F9" s="3847" t="s">
        <v>3119</v>
      </c>
      <c r="G9" s="3847" t="s">
        <v>2935</v>
      </c>
      <c r="H9" s="3847" t="s">
        <v>2935</v>
      </c>
      <c r="I9" s="3847" t="s">
        <v>3119</v>
      </c>
      <c r="J9" s="3847" t="n">
        <v>0.846862865</v>
      </c>
      <c r="K9" s="3847" t="n">
        <v>0.042380594</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0.846862865</v>
      </c>
      <c r="K10" s="3847" t="n">
        <v>0.042380594</v>
      </c>
      <c r="L10" s="144"/>
      <c r="M10" s="144"/>
      <c r="N10" s="144"/>
      <c r="O10" s="144"/>
    </row>
    <row r="11" spans="1:15">
      <c r="A11" s="1900" t="s">
        <v>911</v>
      </c>
      <c r="B11" s="3845"/>
      <c r="C11" s="3845"/>
      <c r="D11" s="3847" t="s">
        <v>3228</v>
      </c>
      <c r="E11" s="3847" t="n">
        <v>2.277175E7</v>
      </c>
      <c r="F11" s="3847" t="s">
        <v>2949</v>
      </c>
      <c r="G11" s="3847" t="n">
        <v>6.8E-6</v>
      </c>
      <c r="H11" s="3847" t="n">
        <v>1.8E-7</v>
      </c>
      <c r="I11" s="3847" t="s">
        <v>2949</v>
      </c>
      <c r="J11" s="3847" t="n">
        <v>0.1548479</v>
      </c>
      <c r="K11" s="3847" t="n">
        <v>0.004098915</v>
      </c>
      <c r="L11" s="463"/>
      <c r="M11" s="144"/>
      <c r="N11" s="144"/>
      <c r="O11" s="144"/>
    </row>
    <row r="12" spans="1:15">
      <c r="A12" s="3867" t="s">
        <v>3229</v>
      </c>
      <c r="B12" s="3844" t="s">
        <v>3229</v>
      </c>
      <c r="C12" s="3844" t="s">
        <v>3229</v>
      </c>
      <c r="D12" s="3844" t="s">
        <v>3228</v>
      </c>
      <c r="E12" s="3844" t="n">
        <v>2.277175E7</v>
      </c>
      <c r="F12" s="3847" t="s">
        <v>2949</v>
      </c>
      <c r="G12" s="3847" t="n">
        <v>6.8E-6</v>
      </c>
      <c r="H12" s="3847" t="n">
        <v>1.8E-7</v>
      </c>
      <c r="I12" s="3844" t="s">
        <v>2949</v>
      </c>
      <c r="J12" s="3844" t="n">
        <v>0.1548479</v>
      </c>
      <c r="K12" s="3844" t="n">
        <v>0.004098915</v>
      </c>
      <c r="L12" s="463"/>
      <c r="M12" s="144"/>
      <c r="N12" s="144"/>
      <c r="O12" s="144"/>
    </row>
    <row r="13" spans="1:15">
      <c r="A13" s="1900" t="s">
        <v>912</v>
      </c>
      <c r="B13" s="3845"/>
      <c r="C13" s="3845"/>
      <c r="D13" s="3847" t="s">
        <v>3230</v>
      </c>
      <c r="E13" s="3847" t="n">
        <v>1386.41</v>
      </c>
      <c r="F13" s="3847" t="s">
        <v>2949</v>
      </c>
      <c r="G13" s="3847" t="n">
        <v>0.49914164280408</v>
      </c>
      <c r="H13" s="3847" t="n">
        <v>0.02761209093991</v>
      </c>
      <c r="I13" s="3847" t="s">
        <v>2949</v>
      </c>
      <c r="J13" s="3847" t="n">
        <v>0.692014965</v>
      </c>
      <c r="K13" s="3847" t="n">
        <v>0.038281679</v>
      </c>
      <c r="L13" s="463"/>
      <c r="M13" s="144"/>
      <c r="N13" s="144"/>
      <c r="O13" s="144"/>
    </row>
    <row r="14" spans="1:15">
      <c r="A14" s="3867" t="s">
        <v>3231</v>
      </c>
      <c r="B14" s="3844" t="s">
        <v>3231</v>
      </c>
      <c r="C14" s="3844"/>
      <c r="D14" s="3844" t="s">
        <v>3230</v>
      </c>
      <c r="E14" s="3844" t="n">
        <v>1386.41</v>
      </c>
      <c r="F14" s="3847" t="s">
        <v>2949</v>
      </c>
      <c r="G14" s="3847" t="n">
        <v>0.49914164280408</v>
      </c>
      <c r="H14" s="3847" t="n">
        <v>0.02761209093991</v>
      </c>
      <c r="I14" s="3844" t="s">
        <v>2949</v>
      </c>
      <c r="J14" s="3844" t="n">
        <v>0.692014965</v>
      </c>
      <c r="K14" s="3844" t="n">
        <v>0.038281679</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371.76</v>
      </c>
      <c r="F31" s="3847" t="s">
        <v>2934</v>
      </c>
      <c r="G31" s="3847" t="n">
        <v>0.03095430654185</v>
      </c>
      <c r="H31" s="3847" t="n">
        <v>0.0028262615666</v>
      </c>
      <c r="I31" s="3847" t="s">
        <v>2934</v>
      </c>
      <c r="J31" s="3847" t="n">
        <v>0.011507573</v>
      </c>
      <c r="K31" s="3847" t="n">
        <v>0.001050691</v>
      </c>
      <c r="L31" s="463"/>
      <c r="M31" s="144"/>
      <c r="N31" s="144"/>
      <c r="O31" s="144"/>
    </row>
    <row r="32" spans="1:15" ht="13.5">
      <c r="A32" s="1899" t="s">
        <v>913</v>
      </c>
      <c r="B32" s="3845"/>
      <c r="C32" s="3845"/>
      <c r="D32" s="3847" t="s">
        <v>3230</v>
      </c>
      <c r="E32" s="3847" t="n">
        <v>371.76</v>
      </c>
      <c r="F32" s="3847" t="s">
        <v>2934</v>
      </c>
      <c r="G32" s="3847" t="n">
        <v>0.03095430654185</v>
      </c>
      <c r="H32" s="3847" t="n">
        <v>0.0028262615666</v>
      </c>
      <c r="I32" s="3847" t="s">
        <v>2934</v>
      </c>
      <c r="J32" s="3847" t="n">
        <v>0.011507573</v>
      </c>
      <c r="K32" s="3847" t="n">
        <v>0.001050691</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371.76</v>
      </c>
      <c r="F34" s="3847" t="s">
        <v>2934</v>
      </c>
      <c r="G34" s="3847" t="n">
        <v>0.03095430654185</v>
      </c>
      <c r="H34" s="3847" t="n">
        <v>0.0028262615666</v>
      </c>
      <c r="I34" s="3847" t="s">
        <v>2934</v>
      </c>
      <c r="J34" s="3847" t="n">
        <v>0.011507573</v>
      </c>
      <c r="K34" s="3847" t="n">
        <v>0.001050691</v>
      </c>
      <c r="L34" s="463"/>
      <c r="M34" s="144"/>
      <c r="N34" s="144"/>
      <c r="O34" s="144"/>
    </row>
    <row r="35" spans="1:15">
      <c r="A35" s="3867" t="s">
        <v>3235</v>
      </c>
      <c r="B35" s="3844" t="s">
        <v>3235</v>
      </c>
      <c r="C35" s="3844"/>
      <c r="D35" s="3844" t="s">
        <v>3230</v>
      </c>
      <c r="E35" s="3844" t="n">
        <v>371.76</v>
      </c>
      <c r="F35" s="3847" t="s">
        <v>2934</v>
      </c>
      <c r="G35" s="3847" t="n">
        <v>0.03095430654185</v>
      </c>
      <c r="H35" s="3847" t="n">
        <v>0.0028262615666</v>
      </c>
      <c r="I35" s="3844" t="s">
        <v>2934</v>
      </c>
      <c r="J35" s="3844" t="n">
        <v>0.011507573</v>
      </c>
      <c r="K35" s="3844" t="n">
        <v>0.001050691</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417054.5599</v>
      </c>
      <c r="C24" s="3847" t="n">
        <v>-331267.34771999996</v>
      </c>
      <c r="D24" s="3845"/>
      <c r="E24" s="3847" t="n">
        <v>85.78721</v>
      </c>
      <c r="F24" s="3847" t="n">
        <v>-314.83907</v>
      </c>
      <c r="G24" s="355"/>
      <c r="H24" s="355"/>
      <c r="I24" s="355"/>
    </row>
    <row r="25" spans="1:9" ht="13.5">
      <c r="A25" s="1942" t="s">
        <v>931</v>
      </c>
      <c r="B25" s="3847" t="n">
        <v>417054.5599</v>
      </c>
      <c r="C25" s="3847" t="n">
        <v>-331267.34771999996</v>
      </c>
      <c r="D25" s="3845"/>
      <c r="E25" s="3847" t="n">
        <v>85.78721</v>
      </c>
      <c r="F25" s="3847" t="n">
        <v>-314.83907</v>
      </c>
      <c r="G25" s="355"/>
      <c r="H25" s="355"/>
      <c r="I25" s="355"/>
    </row>
    <row r="26" spans="1:9">
      <c r="A26" s="3857" t="s">
        <v>3238</v>
      </c>
      <c r="B26" s="3844" t="n">
        <v>270172.34601</v>
      </c>
      <c r="C26" s="3844" t="n">
        <v>-233170.57241</v>
      </c>
      <c r="D26" s="3844" t="n">
        <v>35.0</v>
      </c>
      <c r="E26" s="3844" t="n">
        <v>37.00177</v>
      </c>
      <c r="F26" s="3844" t="n">
        <v>-135.79651</v>
      </c>
      <c r="G26" s="355"/>
      <c r="H26" s="355"/>
      <c r="I26" s="355"/>
    </row>
    <row r="27">
      <c r="A27" s="3857" t="s">
        <v>932</v>
      </c>
      <c r="B27" s="3844" t="n">
        <v>146882.21389</v>
      </c>
      <c r="C27" s="3844" t="n">
        <v>-98096.77531</v>
      </c>
      <c r="D27" s="3844" t="n">
        <v>25.0</v>
      </c>
      <c r="E27" s="3844" t="n">
        <v>48.78544</v>
      </c>
      <c r="F27" s="3844" t="n">
        <v>-179.04256</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spans="1:16">
      <c r="A48" s="2754" t="s">
        <v>2923</v>
      </c>
      <c r="B48" s="144"/>
      <c r="C48" s="144"/>
      <c r="D48" s="144"/>
      <c r="E48" s="144"/>
      <c r="F48" s="144"/>
      <c r="G48" s="144"/>
      <c r="H48" s="144"/>
      <c r="I48" s="144"/>
      <c r="J48" s="144"/>
      <c r="K48" s="144"/>
      <c r="L48" s="144"/>
      <c r="M48" s="144"/>
      <c r="N48" s="144"/>
      <c r="O48" s="144"/>
      <c r="P48" s="144"/>
    </row>
    <row r="49" spans="1:16" ht="13.5">
      <c r="A49" s="3348" t="s">
        <v>2238</v>
      </c>
      <c r="B49" s="3348"/>
      <c r="C49" s="3348"/>
      <c r="D49" s="3348"/>
      <c r="E49" s="3348"/>
      <c r="F49" s="3348"/>
      <c r="G49" s="3348"/>
      <c r="H49" s="3348"/>
      <c r="I49" s="3348"/>
      <c r="J49" s="3348"/>
      <c r="K49" s="144"/>
      <c r="L49" s="144"/>
      <c r="M49" s="144"/>
      <c r="N49" s="144"/>
      <c r="O49" s="144"/>
      <c r="P49" s="144"/>
    </row>
    <row r="50" spans="1:16" ht="13.5">
      <c r="A50" s="3348" t="s">
        <v>982</v>
      </c>
      <c r="B50" s="3348"/>
      <c r="C50" s="3348"/>
      <c r="D50" s="3348"/>
      <c r="E50" s="3348"/>
      <c r="F50" s="3348"/>
      <c r="G50" s="3348"/>
      <c r="H50" s="3348"/>
      <c r="I50" s="3348"/>
      <c r="J50" s="3348"/>
      <c r="K50" s="144"/>
      <c r="L50" s="144"/>
      <c r="M50" s="144"/>
      <c r="N50" s="144"/>
      <c r="O50" s="144"/>
      <c r="P50" s="144"/>
    </row>
    <row r="51" spans="1:16" ht="13.5">
      <c r="A51" s="3348" t="s">
        <v>983</v>
      </c>
      <c r="B51" s="3348"/>
      <c r="C51" s="3348"/>
      <c r="D51" s="3348"/>
      <c r="E51" s="3348"/>
      <c r="F51" s="3348"/>
      <c r="G51" s="3348"/>
      <c r="H51" s="3348"/>
      <c r="I51" s="3348"/>
      <c r="J51" s="3348"/>
      <c r="K51" s="144"/>
      <c r="L51" s="144"/>
      <c r="M51" s="144"/>
      <c r="N51" s="144"/>
      <c r="O51" s="144"/>
      <c r="P51" s="144"/>
    </row>
    <row r="52" spans="1:16">
      <c r="A52" s="3349" t="s">
        <v>984</v>
      </c>
      <c r="B52" s="3349"/>
      <c r="C52" s="3349"/>
      <c r="D52" s="3349"/>
      <c r="E52" s="3349"/>
      <c r="F52" s="3349"/>
      <c r="G52" s="3349"/>
      <c r="H52" s="3349"/>
      <c r="I52" s="3349"/>
      <c r="J52" s="3349"/>
      <c r="K52" s="144"/>
      <c r="L52" s="144"/>
      <c r="M52" s="144"/>
      <c r="N52" s="144"/>
      <c r="O52" s="144"/>
      <c r="P52" s="144"/>
    </row>
    <row r="53" spans="1:16">
      <c r="A53" s="518"/>
      <c r="B53" s="518"/>
      <c r="C53" s="518"/>
      <c r="D53" s="518"/>
      <c r="E53" s="518"/>
      <c r="F53" s="518"/>
      <c r="G53" s="518"/>
      <c r="H53" s="518"/>
      <c r="I53" s="518"/>
      <c r="J53" s="518"/>
      <c r="K53" s="144"/>
      <c r="L53" s="144"/>
      <c r="M53" s="144"/>
      <c r="N53" s="144"/>
      <c r="O53" s="144"/>
      <c r="P53" s="144"/>
    </row>
    <row r="54" spans="1:16" ht="12.75">
      <c r="A54" s="519" t="s">
        <v>302</v>
      </c>
      <c r="B54" s="518"/>
      <c r="C54" s="518"/>
      <c r="D54" s="518"/>
      <c r="E54" s="518"/>
      <c r="F54" s="518"/>
      <c r="G54" s="518"/>
      <c r="H54" s="518"/>
      <c r="I54" s="518"/>
      <c r="J54" s="518"/>
      <c r="K54" s="144"/>
      <c r="L54" s="144"/>
      <c r="M54" s="144"/>
      <c r="N54" s="144"/>
      <c r="O54" s="144"/>
      <c r="P54" s="144"/>
    </row>
    <row r="55" spans="1:16">
      <c r="A55" s="418" t="s">
        <v>972</v>
      </c>
      <c r="B55" s="518"/>
      <c r="C55" s="518"/>
      <c r="D55" s="518"/>
      <c r="E55" s="518"/>
      <c r="F55" s="518"/>
      <c r="G55" s="518"/>
      <c r="H55" s="518"/>
      <c r="I55" s="518"/>
      <c r="J55" s="518"/>
      <c r="K55" s="144"/>
      <c r="L55" s="144"/>
      <c r="M55" s="144"/>
      <c r="N55" s="144"/>
      <c r="O55" s="144"/>
      <c r="P55" s="144"/>
    </row>
    <row r="56" spans="1:16" ht="14.25" customHeight="1">
      <c r="A56" s="908" t="s">
        <v>976</v>
      </c>
      <c r="B56" s="3844"/>
      <c r="C56" s="518"/>
      <c r="D56" s="518"/>
      <c r="E56" s="518"/>
      <c r="F56" s="518"/>
      <c r="G56" s="518"/>
      <c r="H56" s="518"/>
      <c r="I56" s="518"/>
      <c r="J56" s="518"/>
      <c r="K56" s="144"/>
      <c r="L56" s="144"/>
      <c r="M56" s="144"/>
      <c r="N56" s="144"/>
      <c r="O56" s="144"/>
      <c r="P56" s="144"/>
    </row>
    <row r="57" spans="1:16" ht="15.75" customHeight="1">
      <c r="A57" s="909" t="s">
        <v>3238</v>
      </c>
      <c r="B57" s="3844" t="n">
        <v>0.225</v>
      </c>
      <c r="C57" s="518"/>
      <c r="D57" s="518"/>
      <c r="E57" s="518"/>
      <c r="F57" s="518"/>
      <c r="G57" s="518"/>
      <c r="H57" s="518"/>
      <c r="I57" s="518"/>
      <c r="J57" s="518"/>
      <c r="K57" s="144"/>
      <c r="L57" s="144"/>
      <c r="M57" s="144"/>
      <c r="N57" s="144"/>
      <c r="O57" s="144"/>
      <c r="P57" s="144"/>
    </row>
    <row r="58">
      <c r="A58" s="909" t="s">
        <v>932</v>
      </c>
      <c r="B58" s="3844" t="n">
        <v>0.075</v>
      </c>
    </row>
    <row r="59" spans="1:16" ht="11.25" customHeight="1">
      <c r="A59" s="908" t="s">
        <v>980</v>
      </c>
      <c r="B59" s="3844" t="s">
        <v>2935</v>
      </c>
      <c r="C59" s="518"/>
      <c r="D59" s="518"/>
      <c r="E59" s="518"/>
      <c r="F59" s="518"/>
      <c r="G59" s="518"/>
      <c r="H59" s="518"/>
      <c r="I59" s="518"/>
      <c r="J59" s="518"/>
      <c r="K59" s="144"/>
      <c r="L59" s="144"/>
      <c r="M59" s="144"/>
      <c r="N59" s="144"/>
      <c r="O59" s="144"/>
      <c r="P59" s="144"/>
    </row>
    <row r="60" spans="1:16">
      <c r="A60" s="908" t="s">
        <v>934</v>
      </c>
      <c r="B60" s="3844"/>
      <c r="C60" s="518"/>
      <c r="D60" s="518"/>
      <c r="E60" s="518"/>
      <c r="F60" s="518"/>
      <c r="G60" s="518"/>
      <c r="H60" s="518"/>
      <c r="I60" s="518"/>
      <c r="J60" s="518"/>
      <c r="K60" s="342"/>
      <c r="L60" s="342"/>
      <c r="M60" s="342"/>
      <c r="N60" s="342"/>
      <c r="O60" s="342"/>
      <c r="P60" s="342"/>
    </row>
    <row r="61" spans="1:16">
      <c r="A61" s="144"/>
      <c r="B61" s="518"/>
      <c r="C61" s="518"/>
      <c r="D61" s="518"/>
      <c r="E61" s="518"/>
      <c r="F61" s="518"/>
      <c r="G61" s="518"/>
      <c r="H61" s="518"/>
      <c r="I61" s="518"/>
      <c r="J61" s="518"/>
      <c r="K61" s="342"/>
      <c r="L61" s="342"/>
      <c r="M61" s="342"/>
      <c r="N61" s="342"/>
      <c r="O61" s="342"/>
      <c r="P61" s="342"/>
    </row>
    <row r="62" spans="1:16" ht="13.5">
      <c r="A62" s="3350" t="s">
        <v>981</v>
      </c>
      <c r="B62" s="3350"/>
      <c r="C62" s="3350"/>
      <c r="D62" s="3350"/>
      <c r="E62" s="3350"/>
      <c r="F62" s="3350"/>
      <c r="G62" s="3350"/>
      <c r="H62" s="3350"/>
      <c r="I62" s="3350"/>
      <c r="J62" s="3350"/>
      <c r="K62" s="342"/>
      <c r="L62" s="342"/>
      <c r="M62" s="342"/>
      <c r="N62" s="342"/>
      <c r="O62" s="342"/>
      <c r="P62" s="342"/>
    </row>
    <row r="63" spans="1:16">
      <c r="A63" s="3255" t="s">
        <v>280</v>
      </c>
      <c r="B63" s="3283"/>
      <c r="C63" s="3283"/>
      <c r="D63" s="3283"/>
      <c r="E63" s="3283"/>
      <c r="F63" s="3283"/>
      <c r="G63" s="3283"/>
      <c r="H63" s="3283"/>
      <c r="I63" s="3283"/>
      <c r="J63" s="3256"/>
      <c r="K63" s="342"/>
      <c r="L63" s="342"/>
      <c r="M63" s="342"/>
      <c r="N63" s="342"/>
      <c r="O63" s="342"/>
      <c r="P63" s="342"/>
    </row>
    <row r="64" spans="1:16">
      <c r="A64" s="2775" t="s">
        <v>1486</v>
      </c>
      <c r="B64" s="3844" t="s">
        <v>3270</v>
      </c>
      <c r="C64" s="2996"/>
      <c r="D64" s="2996"/>
      <c r="E64" s="2996"/>
      <c r="F64" s="2996"/>
      <c r="G64" s="2996"/>
      <c r="H64" s="2996"/>
      <c r="I64" s="2996"/>
      <c r="J64" s="2996"/>
    </row>
  </sheetData>
  <mergeCells count="11">
    <mergeCell ref="A6:A8"/>
    <mergeCell ref="B6:D6"/>
    <mergeCell ref="E6:G6"/>
    <mergeCell ref="H6:J6"/>
    <mergeCell ref="A49:J49"/>
    <mergeCell ref="A50:J50"/>
    <mergeCell ref="A51:J51"/>
    <mergeCell ref="A52:J52"/>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25.2797982</v>
      </c>
      <c r="C7" s="3846" t="n">
        <v>30.51593345388901</v>
      </c>
      <c r="D7" s="3846" t="n">
        <v>0.49744616078723</v>
      </c>
      <c r="E7" s="3846" t="n">
        <v>0.36017363281433</v>
      </c>
      <c r="F7" s="3846" t="n">
        <v>2.56812401784835</v>
      </c>
      <c r="G7" s="3846" t="n">
        <v>1.29493014525113</v>
      </c>
      <c r="H7" s="3846" t="n">
        <v>0.08389699346454</v>
      </c>
      <c r="I7" s="144"/>
      <c r="J7" s="144"/>
      <c r="K7" s="144"/>
      <c r="L7" s="144"/>
    </row>
    <row r="8" spans="1:12" ht="12" customHeight="1">
      <c r="A8" s="1990" t="s">
        <v>987</v>
      </c>
      <c r="B8" s="3846" t="s">
        <v>2934</v>
      </c>
      <c r="C8" s="3846" t="n">
        <v>21.9776</v>
      </c>
      <c r="D8" s="3845"/>
      <c r="E8" s="3846" t="n">
        <v>0.0059078</v>
      </c>
      <c r="F8" s="3846" t="n">
        <v>0.1004326</v>
      </c>
      <c r="G8" s="3846" t="s">
        <v>2934</v>
      </c>
      <c r="H8" s="3845"/>
      <c r="I8" s="144"/>
      <c r="J8" s="144"/>
      <c r="K8" s="144"/>
      <c r="L8" s="144"/>
    </row>
    <row r="9" spans="1:12" ht="12" customHeight="1">
      <c r="A9" s="1290" t="s">
        <v>988</v>
      </c>
      <c r="B9" s="3846" t="s">
        <v>2934</v>
      </c>
      <c r="C9" s="3846" t="n">
        <v>21.9776</v>
      </c>
      <c r="D9" s="3845"/>
      <c r="E9" s="3844" t="n">
        <v>0.0059078</v>
      </c>
      <c r="F9" s="3844" t="n">
        <v>0.1004326</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2.49506674637136</v>
      </c>
      <c r="D12" s="3846" t="n">
        <v>0.0336</v>
      </c>
      <c r="E12" s="3846" t="n">
        <v>2.5678620003E-4</v>
      </c>
      <c r="F12" s="3846" t="n">
        <v>1.2969000002E-4</v>
      </c>
      <c r="G12" s="3846" t="n">
        <v>0.8639681876</v>
      </c>
      <c r="H12" s="3845"/>
      <c r="I12" s="144"/>
      <c r="J12" s="144"/>
      <c r="K12" s="144"/>
      <c r="L12" s="144"/>
    </row>
    <row r="13" spans="1:12" ht="12.75" customHeight="1">
      <c r="A13" s="1996" t="s">
        <v>993</v>
      </c>
      <c r="B13" s="3845"/>
      <c r="C13" s="3846" t="n">
        <v>2.4</v>
      </c>
      <c r="D13" s="3846" t="n">
        <v>0.0336</v>
      </c>
      <c r="E13" s="3844" t="s">
        <v>2934</v>
      </c>
      <c r="F13" s="3844" t="s">
        <v>2934</v>
      </c>
      <c r="G13" s="3844" t="n">
        <v>0.816</v>
      </c>
      <c r="H13" s="3845"/>
      <c r="I13" s="144"/>
      <c r="J13" s="144"/>
      <c r="K13" s="144"/>
      <c r="L13" s="144"/>
    </row>
    <row r="14" spans="1:12" ht="12.75" customHeight="1">
      <c r="A14" s="1996" t="s">
        <v>994</v>
      </c>
      <c r="B14" s="3845"/>
      <c r="C14" s="3846" t="n">
        <v>0.09506674637136</v>
      </c>
      <c r="D14" s="3846" t="s">
        <v>2934</v>
      </c>
      <c r="E14" s="3844" t="n">
        <v>2.5678620003E-4</v>
      </c>
      <c r="F14" s="3844" t="n">
        <v>1.2969000002E-4</v>
      </c>
      <c r="G14" s="3844" t="n">
        <v>0.0479681876</v>
      </c>
      <c r="H14" s="3845"/>
      <c r="I14" s="144"/>
      <c r="J14" s="144"/>
      <c r="K14" s="144"/>
      <c r="L14" s="144"/>
    </row>
    <row r="15" spans="1:12" ht="12" customHeight="1">
      <c r="A15" s="1990" t="s">
        <v>995</v>
      </c>
      <c r="B15" s="3846" t="n">
        <v>25.2797982</v>
      </c>
      <c r="C15" s="3846" t="n">
        <v>0.28458190751765</v>
      </c>
      <c r="D15" s="3846" t="n">
        <v>0.05555996078723</v>
      </c>
      <c r="E15" s="3846" t="n">
        <v>0.19314515003544</v>
      </c>
      <c r="F15" s="3846" t="n">
        <v>2.21186757773917</v>
      </c>
      <c r="G15" s="3846" t="n">
        <v>0.42715432749573</v>
      </c>
      <c r="H15" s="3846" t="n">
        <v>0.08389699346454</v>
      </c>
      <c r="I15" s="144"/>
      <c r="J15" s="144"/>
      <c r="K15" s="144"/>
      <c r="L15" s="144"/>
    </row>
    <row r="16" spans="1:12" ht="12" customHeight="1">
      <c r="A16" s="1290" t="s">
        <v>996</v>
      </c>
      <c r="B16" s="3846" t="n">
        <v>25.2797982</v>
      </c>
      <c r="C16" s="3846" t="n">
        <v>0.15462783333333</v>
      </c>
      <c r="D16" s="3846" t="n">
        <v>0.05212</v>
      </c>
      <c r="E16" s="3844" t="n">
        <v>0.16677211733333</v>
      </c>
      <c r="F16" s="3844" t="n">
        <v>1.27944709546667</v>
      </c>
      <c r="G16" s="3844" t="n">
        <v>0.3990613144</v>
      </c>
      <c r="H16" s="3844" t="n">
        <v>0.08332366666667</v>
      </c>
      <c r="I16" s="144"/>
      <c r="J16" s="144"/>
      <c r="K16" s="144"/>
      <c r="L16" s="144"/>
    </row>
    <row r="17" spans="1:12" ht="12" customHeight="1">
      <c r="A17" s="1290" t="s">
        <v>997</v>
      </c>
      <c r="B17" s="3846" t="s">
        <v>2934</v>
      </c>
      <c r="C17" s="3846" t="n">
        <v>0.12995407418432</v>
      </c>
      <c r="D17" s="3846" t="n">
        <v>0.00343996078723</v>
      </c>
      <c r="E17" s="3844" t="n">
        <v>0.02637303270211</v>
      </c>
      <c r="F17" s="3844" t="n">
        <v>0.9324204822725</v>
      </c>
      <c r="G17" s="3844" t="n">
        <v>0.02809301309573</v>
      </c>
      <c r="H17" s="3844" t="n">
        <v>5.7332679787E-4</v>
      </c>
      <c r="I17" s="144"/>
      <c r="J17" s="144"/>
      <c r="K17" s="144"/>
      <c r="L17" s="144"/>
    </row>
    <row r="18" spans="1:12" ht="12.75" customHeight="1">
      <c r="A18" s="1990" t="s">
        <v>998</v>
      </c>
      <c r="B18" s="3845"/>
      <c r="C18" s="3846" t="n">
        <v>5.7586848</v>
      </c>
      <c r="D18" s="3846" t="n">
        <v>0.4082862</v>
      </c>
      <c r="E18" s="3846" t="n">
        <v>0.16086389657886</v>
      </c>
      <c r="F18" s="3846" t="n">
        <v>0.25569415010916</v>
      </c>
      <c r="G18" s="3846" t="n">
        <v>0.0038076301554</v>
      </c>
      <c r="H18" s="3845"/>
      <c r="I18" s="144"/>
      <c r="J18" s="144"/>
      <c r="K18" s="144"/>
      <c r="L18" s="144"/>
    </row>
    <row r="19" spans="1:12" ht="12.75" customHeight="1">
      <c r="A19" s="1290" t="s">
        <v>999</v>
      </c>
      <c r="B19" s="3845"/>
      <c r="C19" s="3846" t="n">
        <v>5.7586848</v>
      </c>
      <c r="D19" s="3846" t="n">
        <v>0.4082862</v>
      </c>
      <c r="E19" s="3844" t="n">
        <v>0.16086389657886</v>
      </c>
      <c r="F19" s="3844" t="n">
        <v>0.25569415010916</v>
      </c>
      <c r="G19" s="3844" t="n">
        <v>0.0038076301554</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540.368</v>
      </c>
      <c r="C11" s="3845"/>
      <c r="D11" s="3845"/>
      <c r="E11" s="3847" t="n">
        <v>0.05160446214432</v>
      </c>
      <c r="F11" s="3847" t="s">
        <v>2934</v>
      </c>
      <c r="G11" s="3847" t="n">
        <v>21.9776</v>
      </c>
      <c r="H11" s="3847" t="n">
        <v>5.9078</v>
      </c>
      <c r="I11" s="3847" t="n">
        <v>11.4766</v>
      </c>
      <c r="J11" s="3847" t="s">
        <v>2934</v>
      </c>
      <c r="K11" s="3380"/>
      <c r="L11" s="232"/>
    </row>
    <row r="12" spans="1:12" ht="14.25" customHeight="1">
      <c r="A12" s="2010" t="s">
        <v>1018</v>
      </c>
      <c r="B12" s="3844" t="n">
        <v>540.368</v>
      </c>
      <c r="C12" s="3844" t="n">
        <v>1.0</v>
      </c>
      <c r="D12" s="3844" t="n">
        <v>18.0</v>
      </c>
      <c r="E12" s="3847" t="n">
        <v>0.05160446214432</v>
      </c>
      <c r="F12" s="3847" t="s">
        <v>2934</v>
      </c>
      <c r="G12" s="3844" t="n">
        <v>21.9776</v>
      </c>
      <c r="H12" s="3844" t="n">
        <v>5.9078</v>
      </c>
      <c r="I12" s="3844" t="n">
        <v>11.4766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480.0</v>
      </c>
      <c r="C9" s="3847" t="n">
        <v>5.0</v>
      </c>
      <c r="D9" s="3847" t="n">
        <v>0.07</v>
      </c>
      <c r="E9" s="3847" t="n">
        <v>2.4</v>
      </c>
      <c r="F9" s="3847" t="s">
        <v>2934</v>
      </c>
      <c r="G9" s="3845"/>
      <c r="H9" s="3847" t="n">
        <v>0.0336</v>
      </c>
      <c r="I9" s="144"/>
    </row>
    <row r="10" spans="1:9">
      <c r="A10" s="2028" t="s">
        <v>1036</v>
      </c>
      <c r="B10" s="3844" t="n">
        <v>480.0</v>
      </c>
      <c r="C10" s="3847" t="n">
        <v>5.0</v>
      </c>
      <c r="D10" s="3847" t="n">
        <v>0.07</v>
      </c>
      <c r="E10" s="3844" t="n">
        <v>2.4</v>
      </c>
      <c r="F10" s="3844" t="s">
        <v>2934</v>
      </c>
      <c r="G10" s="3845"/>
      <c r="H10" s="3844" t="n">
        <v>0.0336</v>
      </c>
      <c r="I10" s="144"/>
    </row>
    <row r="11" spans="1:9" ht="13.5">
      <c r="A11" s="2028" t="s">
        <v>2248</v>
      </c>
      <c r="B11" s="3847"/>
      <c r="C11" s="3847"/>
      <c r="D11" s="3847"/>
      <c r="E11" s="3847"/>
      <c r="F11" s="3847"/>
      <c r="G11" s="3845"/>
      <c r="H11" s="3847"/>
      <c r="I11" s="144"/>
    </row>
    <row r="12" spans="1:9" ht="13.5">
      <c r="A12" s="2028" t="s">
        <v>2249</v>
      </c>
      <c r="B12" s="3847" t="n">
        <v>126.9</v>
      </c>
      <c r="C12" s="3847" t="n">
        <v>0.74943160553759</v>
      </c>
      <c r="D12" s="3847" t="s">
        <v>2934</v>
      </c>
      <c r="E12" s="3847" t="n">
        <v>0.09506674637136</v>
      </c>
      <c r="F12" s="3847" t="n">
        <v>3.612437136E-5</v>
      </c>
      <c r="G12" s="3847" t="s">
        <v>2949</v>
      </c>
      <c r="H12" s="3847" t="s">
        <v>2934</v>
      </c>
      <c r="I12" s="144"/>
    </row>
    <row r="13" spans="1:9">
      <c r="A13" s="2028" t="s">
        <v>1036</v>
      </c>
      <c r="B13" s="3844" t="n">
        <v>32.7</v>
      </c>
      <c r="C13" s="3847" t="n">
        <v>0.35054650589358</v>
      </c>
      <c r="D13" s="3847" t="s">
        <v>2934</v>
      </c>
      <c r="E13" s="3844" t="n">
        <v>0.01142674637136</v>
      </c>
      <c r="F13" s="3844" t="n">
        <v>3.612437136E-5</v>
      </c>
      <c r="G13" s="3844" t="s">
        <v>2949</v>
      </c>
      <c r="H13" s="3844" t="s">
        <v>2934</v>
      </c>
      <c r="I13" s="144"/>
    </row>
    <row r="14" spans="1:9" ht="13.5">
      <c r="A14" s="2028" t="s">
        <v>2248</v>
      </c>
      <c r="B14" s="3847" t="n">
        <v>94.2</v>
      </c>
      <c r="C14" s="3847" t="n">
        <v>0.88789808917197</v>
      </c>
      <c r="D14" s="3847" t="s">
        <v>2934</v>
      </c>
      <c r="E14" s="3847" t="n">
        <v>0.08364</v>
      </c>
      <c r="F14" s="3847" t="s">
        <v>2934</v>
      </c>
      <c r="G14" s="3847" t="s">
        <v>2949</v>
      </c>
      <c r="H14" s="3847" t="s">
        <v>2934</v>
      </c>
      <c r="I14" s="144"/>
    </row>
    <row r="15" spans="1:9">
      <c r="A15" s="3857" t="s">
        <v>3273</v>
      </c>
      <c r="B15" s="3844" t="n">
        <v>94.2</v>
      </c>
      <c r="C15" s="3847" t="n">
        <v>0.88789808917197</v>
      </c>
      <c r="D15" s="3847" t="s">
        <v>2934</v>
      </c>
      <c r="E15" s="3844" t="n">
        <v>0.08364</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96.7</v>
      </c>
      <c r="C9" s="3847" t="n">
        <v>261.42500723888315</v>
      </c>
      <c r="D9" s="3847" t="n">
        <v>1.59904688038604</v>
      </c>
      <c r="E9" s="3847" t="n">
        <v>0.53898655635988</v>
      </c>
      <c r="F9" s="3847" t="n">
        <v>25.2797982</v>
      </c>
      <c r="G9" s="3847" t="n">
        <v>0.15462783333333</v>
      </c>
      <c r="H9" s="3847" t="n">
        <v>0.05212</v>
      </c>
    </row>
    <row r="10" spans="1:8" ht="14.25">
      <c r="A10" s="2051" t="s">
        <v>2255</v>
      </c>
      <c r="B10" s="3847" t="n">
        <v>59.6</v>
      </c>
      <c r="C10" s="3847" t="n">
        <v>1162.4900838926173</v>
      </c>
      <c r="D10" s="3847" t="n">
        <v>0.11791666666661</v>
      </c>
      <c r="E10" s="3847" t="n">
        <v>0.8</v>
      </c>
      <c r="F10" s="3847" t="n">
        <v>69.284409</v>
      </c>
      <c r="G10" s="3847" t="n">
        <v>0.00702783333333</v>
      </c>
      <c r="H10" s="3847" t="n">
        <v>0.04768</v>
      </c>
    </row>
    <row r="11" spans="1:8">
      <c r="A11" s="2028" t="s">
        <v>1036</v>
      </c>
      <c r="B11" s="3844" t="s">
        <v>2949</v>
      </c>
      <c r="C11" s="3847" t="s">
        <v>2949</v>
      </c>
      <c r="D11" s="3847" t="s">
        <v>2949</v>
      </c>
      <c r="E11" s="3847" t="s">
        <v>2949</v>
      </c>
      <c r="F11" s="3844" t="n">
        <v>13.587933</v>
      </c>
      <c r="G11" s="3844" t="s">
        <v>2949</v>
      </c>
      <c r="H11" s="3844" t="s">
        <v>2949</v>
      </c>
    </row>
    <row r="12" spans="1:8" ht="13.5">
      <c r="A12" s="2028" t="s">
        <v>2256</v>
      </c>
      <c r="B12" s="3847" t="n">
        <v>59.6</v>
      </c>
      <c r="C12" s="3847" t="n">
        <v>934.5046308724832</v>
      </c>
      <c r="D12" s="3847" t="n">
        <v>0.11791666666661</v>
      </c>
      <c r="E12" s="3847" t="n">
        <v>0.8</v>
      </c>
      <c r="F12" s="3847" t="n">
        <v>55.696476</v>
      </c>
      <c r="G12" s="3847" t="n">
        <v>0.00702783333333</v>
      </c>
      <c r="H12" s="3847" t="n">
        <v>0.04768</v>
      </c>
    </row>
    <row r="13" spans="1:8">
      <c r="A13" s="3857" t="s">
        <v>3275</v>
      </c>
      <c r="B13" s="3844" t="n">
        <v>59.6</v>
      </c>
      <c r="C13" s="3847" t="n">
        <v>820.0</v>
      </c>
      <c r="D13" s="3847" t="n">
        <v>0.11791666666661</v>
      </c>
      <c r="E13" s="3847" t="n">
        <v>0.8</v>
      </c>
      <c r="F13" s="3844" t="n">
        <v>48.872</v>
      </c>
      <c r="G13" s="3844" t="n">
        <v>0.00702783333333</v>
      </c>
      <c r="H13" s="3844" t="n">
        <v>0.04768</v>
      </c>
    </row>
    <row r="14">
      <c r="A14" s="3857" t="s">
        <v>2820</v>
      </c>
      <c r="B14" s="3847" t="s">
        <v>2935</v>
      </c>
      <c r="C14" s="3847" t="s">
        <v>2935</v>
      </c>
      <c r="D14" s="3847" t="s">
        <v>2934</v>
      </c>
      <c r="E14" s="3847" t="s">
        <v>2934</v>
      </c>
      <c r="F14" s="3847" t="n">
        <v>6.824476</v>
      </c>
      <c r="G14" s="3847" t="s">
        <v>2934</v>
      </c>
      <c r="H14" s="3847" t="s">
        <v>2934</v>
      </c>
    </row>
    <row r="15">
      <c r="A15" s="3862" t="s">
        <v>3276</v>
      </c>
      <c r="B15" s="3844" t="s">
        <v>2935</v>
      </c>
      <c r="C15" s="3847" t="s">
        <v>2935</v>
      </c>
      <c r="D15" s="3847" t="s">
        <v>2934</v>
      </c>
      <c r="E15" s="3847" t="s">
        <v>2934</v>
      </c>
      <c r="F15" s="3844" t="n">
        <v>6.824476</v>
      </c>
      <c r="G15" s="3844" t="s">
        <v>2934</v>
      </c>
      <c r="H15" s="3844" t="s">
        <v>2934</v>
      </c>
    </row>
    <row r="16" spans="1:8">
      <c r="A16" s="2051" t="s">
        <v>1043</v>
      </c>
      <c r="B16" s="3847" t="n">
        <v>37.1</v>
      </c>
      <c r="C16" s="3847" t="n">
        <v>681.3961778975741</v>
      </c>
      <c r="D16" s="3847" t="n">
        <v>3.97843665768194</v>
      </c>
      <c r="E16" s="3847" t="n">
        <v>0.11967654986523</v>
      </c>
      <c r="F16" s="3847" t="n">
        <v>25.2797982</v>
      </c>
      <c r="G16" s="3847" t="n">
        <v>0.1476</v>
      </c>
      <c r="H16" s="3847" t="n">
        <v>0.00444</v>
      </c>
    </row>
    <row r="17" spans="1:8">
      <c r="A17" s="2028" t="s">
        <v>1036</v>
      </c>
      <c r="B17" s="3844" t="n">
        <v>24.6</v>
      </c>
      <c r="C17" s="3847" t="n">
        <v>570.317</v>
      </c>
      <c r="D17" s="3847" t="n">
        <v>6.0</v>
      </c>
      <c r="E17" s="3847" t="n">
        <v>0.15</v>
      </c>
      <c r="F17" s="3844" t="n">
        <v>14.0297982</v>
      </c>
      <c r="G17" s="3844" t="n">
        <v>0.1476</v>
      </c>
      <c r="H17" s="3844" t="n">
        <v>0.00369</v>
      </c>
    </row>
    <row r="18" spans="1:8" ht="13.5">
      <c r="A18" s="2028" t="s">
        <v>2257</v>
      </c>
      <c r="B18" s="3847" t="n">
        <v>12.5</v>
      </c>
      <c r="C18" s="3847" t="n">
        <v>900.0</v>
      </c>
      <c r="D18" s="3847" t="s">
        <v>2934</v>
      </c>
      <c r="E18" s="3847" t="n">
        <v>0.06</v>
      </c>
      <c r="F18" s="3847" t="n">
        <v>11.25</v>
      </c>
      <c r="G18" s="3847" t="s">
        <v>2934</v>
      </c>
      <c r="H18" s="3847" t="n">
        <v>7.5E-4</v>
      </c>
    </row>
    <row r="19" spans="1:8">
      <c r="A19" s="3857" t="s">
        <v>3277</v>
      </c>
      <c r="B19" s="3844" t="n">
        <v>12.5</v>
      </c>
      <c r="C19" s="3847" t="n">
        <v>900.0</v>
      </c>
      <c r="D19" s="3847" t="s">
        <v>2934</v>
      </c>
      <c r="E19" s="3847" t="n">
        <v>0.06</v>
      </c>
      <c r="F19" s="3844" t="n">
        <v>11.25</v>
      </c>
      <c r="G19" s="3844" t="s">
        <v>2934</v>
      </c>
      <c r="H19" s="3844" t="n">
        <v>7.5E-4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19.1108932624</v>
      </c>
      <c r="C22" s="3847" t="s">
        <v>2934</v>
      </c>
      <c r="D22" s="3847" t="n">
        <v>6.8</v>
      </c>
      <c r="E22" s="3847" t="n">
        <v>0.1799999999999</v>
      </c>
      <c r="F22" s="3847" t="s">
        <v>2934</v>
      </c>
      <c r="G22" s="3847" t="n">
        <v>0.12995407418432</v>
      </c>
      <c r="H22" s="3847" t="n">
        <v>0.00343996078723</v>
      </c>
    </row>
    <row r="23" spans="1:8" ht="14.25">
      <c r="A23" s="2051" t="s">
        <v>2255</v>
      </c>
      <c r="B23" s="3847" t="n">
        <v>19.1108932624</v>
      </c>
      <c r="C23" s="3847" t="n">
        <v>1650.0</v>
      </c>
      <c r="D23" s="3847" t="n">
        <v>6.8</v>
      </c>
      <c r="E23" s="3847" t="n">
        <v>0.1799999999999</v>
      </c>
      <c r="F23" s="3847" t="n">
        <v>31.53297388296</v>
      </c>
      <c r="G23" s="3847" t="n">
        <v>0.12995407418432</v>
      </c>
      <c r="H23" s="3847" t="n">
        <v>0.00343996078723</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19.1108932624</v>
      </c>
      <c r="C25" s="3847" t="n">
        <v>1650.0</v>
      </c>
      <c r="D25" s="3847" t="n">
        <v>6.8</v>
      </c>
      <c r="E25" s="3847" t="n">
        <v>0.1799999999999</v>
      </c>
      <c r="F25" s="3847" t="n">
        <v>31.53297388296</v>
      </c>
      <c r="G25" s="3847" t="n">
        <v>0.12995407418432</v>
      </c>
      <c r="H25" s="3847" t="n">
        <v>0.00343996078723</v>
      </c>
    </row>
    <row r="26" spans="1:8">
      <c r="A26" s="3857" t="s">
        <v>3279</v>
      </c>
      <c r="B26" s="3844" t="n">
        <v>19.1108932624</v>
      </c>
      <c r="C26" s="3847" t="n">
        <v>1650.0</v>
      </c>
      <c r="D26" s="3847" t="n">
        <v>6.8</v>
      </c>
      <c r="E26" s="3847" t="n">
        <v>0.1799999999999</v>
      </c>
      <c r="F26" s="3844" t="n">
        <v>31.53297388296</v>
      </c>
      <c r="G26" s="3844" t="n">
        <v>0.12995407418432</v>
      </c>
      <c r="H26" s="3844" t="n">
        <v>0.00343996078723</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194.718</v>
      </c>
      <c r="C10" s="3844" t="n">
        <v>209.8</v>
      </c>
      <c r="D10" s="3844" t="n">
        <v>48.5309746</v>
      </c>
      <c r="E10" s="3847" t="n">
        <v>0.19894543545024</v>
      </c>
      <c r="F10" s="3847" t="n">
        <v>0.00535366316153</v>
      </c>
      <c r="G10" s="3844" t="n">
        <v>5.7586848</v>
      </c>
      <c r="H10" s="3844" t="n">
        <v>3.3897615</v>
      </c>
      <c r="I10" s="3844" t="n">
        <v>29.589811</v>
      </c>
      <c r="J10" s="3844" t="n">
        <v>0.4082862</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7113.0</v>
      </c>
      <c r="C22" s="516"/>
      <c r="D22" s="516"/>
      <c r="E22" s="516"/>
      <c r="F22" s="516"/>
      <c r="G22" s="516"/>
      <c r="H22" s="516"/>
      <c r="I22" s="516"/>
      <c r="J22" s="516"/>
      <c r="K22" s="144"/>
      <c r="L22" s="144"/>
      <c r="M22" s="144"/>
      <c r="N22" s="144"/>
      <c r="O22" s="144"/>
      <c r="P22" s="144"/>
      <c r="Q22" s="144"/>
    </row>
    <row r="23" spans="1:17">
      <c r="A23" s="2079" t="s">
        <v>2714</v>
      </c>
      <c r="B23" s="3844" t="n">
        <v>36.81</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94.5</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39419.912723144</v>
      </c>
      <c r="C7" s="3848" t="n">
        <v>225.0526353906281</v>
      </c>
      <c r="D7" s="3848" t="n">
        <v>9.04033223603005</v>
      </c>
      <c r="E7" s="3848" t="n">
        <v>361.6861828552301</v>
      </c>
      <c r="F7" s="3848" t="n">
        <v>21.02631089668284</v>
      </c>
      <c r="G7" s="3848" t="s">
        <v>2936</v>
      </c>
      <c r="H7" s="3848" t="n">
        <v>0.00544932633966</v>
      </c>
      <c r="I7" s="3848" t="s">
        <v>2936</v>
      </c>
      <c r="J7" s="3848" t="n">
        <v>110.13247413715588</v>
      </c>
      <c r="K7" s="3848" t="n">
        <v>488.00421335721137</v>
      </c>
      <c r="L7" s="3848" t="n">
        <v>267.3841125150072</v>
      </c>
      <c r="M7" s="3848" t="n">
        <v>23.34429268524673</v>
      </c>
    </row>
    <row r="8" spans="1:13" ht="12" customHeight="1">
      <c r="A8" s="2099" t="s">
        <v>1071</v>
      </c>
      <c r="B8" s="3848" t="n">
        <v>40860.13285045195</v>
      </c>
      <c r="C8" s="3848" t="n">
        <v>23.73535959496072</v>
      </c>
      <c r="D8" s="3848" t="n">
        <v>1.11739560160519</v>
      </c>
      <c r="E8" s="3845"/>
      <c r="F8" s="3845"/>
      <c r="G8" s="3845"/>
      <c r="H8" s="3845"/>
      <c r="I8" s="3845"/>
      <c r="J8" s="3848" t="n">
        <v>105.8464838826654</v>
      </c>
      <c r="K8" s="3848" t="n">
        <v>473.7367737561963</v>
      </c>
      <c r="L8" s="3848" t="n">
        <v>74.18641509425181</v>
      </c>
      <c r="M8" s="3848" t="n">
        <v>22.15515405299446</v>
      </c>
    </row>
    <row r="9" spans="1:13" ht="13.5" customHeight="1">
      <c r="A9" s="2093" t="s">
        <v>1358</v>
      </c>
      <c r="B9" s="3848" t="n">
        <v>41132.892150899956</v>
      </c>
      <c r="C9" s="3845"/>
      <c r="D9" s="3845"/>
      <c r="E9" s="3845"/>
      <c r="F9" s="3845"/>
      <c r="G9" s="3845"/>
      <c r="H9" s="3845"/>
      <c r="I9" s="3845"/>
      <c r="J9" s="3845"/>
      <c r="K9" s="3845"/>
      <c r="L9" s="3845"/>
      <c r="M9" s="3845"/>
    </row>
    <row r="10" spans="1:13" ht="13.5" customHeight="1">
      <c r="A10" s="2102" t="s">
        <v>1359</v>
      </c>
      <c r="B10" s="3848" t="n">
        <v>40818.76565045195</v>
      </c>
      <c r="C10" s="3848" t="n">
        <v>9.11725009954438</v>
      </c>
      <c r="D10" s="3848" t="n">
        <v>1.11420584160519</v>
      </c>
      <c r="E10" s="3845"/>
      <c r="F10" s="3845"/>
      <c r="G10" s="3845"/>
      <c r="H10" s="3845"/>
      <c r="I10" s="3845"/>
      <c r="J10" s="3848" t="n">
        <v>105.63217188266539</v>
      </c>
      <c r="K10" s="3848" t="n">
        <v>473.68693375619637</v>
      </c>
      <c r="L10" s="3848" t="n">
        <v>62.26489813748209</v>
      </c>
      <c r="M10" s="3848" t="n">
        <v>21.84614605299446</v>
      </c>
    </row>
    <row r="11" spans="1:13" ht="12" customHeight="1">
      <c r="A11" s="2103" t="s">
        <v>1073</v>
      </c>
      <c r="B11" s="3848" t="n">
        <v>2811.8525511495313</v>
      </c>
      <c r="C11" s="3848" t="n">
        <v>0.0570732545611</v>
      </c>
      <c r="D11" s="3848" t="n">
        <v>0.09739143887425</v>
      </c>
      <c r="E11" s="3845"/>
      <c r="F11" s="3845"/>
      <c r="G11" s="3845"/>
      <c r="H11" s="3845"/>
      <c r="I11" s="3845"/>
      <c r="J11" s="3848" t="n">
        <v>4.20552509062595</v>
      </c>
      <c r="K11" s="3848" t="n">
        <v>1.31976082136157</v>
      </c>
      <c r="L11" s="3848" t="n">
        <v>0.237518523065</v>
      </c>
      <c r="M11" s="3848" t="n">
        <v>2.42033051923425</v>
      </c>
    </row>
    <row r="12" spans="1:13" ht="12" customHeight="1">
      <c r="A12" s="2103" t="s">
        <v>1074</v>
      </c>
      <c r="B12" s="3848" t="n">
        <v>5885.365311199683</v>
      </c>
      <c r="C12" s="3848" t="n">
        <v>0.37140401762232</v>
      </c>
      <c r="D12" s="3848" t="n">
        <v>0.08658083682702</v>
      </c>
      <c r="E12" s="3845"/>
      <c r="F12" s="3845"/>
      <c r="G12" s="3845"/>
      <c r="H12" s="3845"/>
      <c r="I12" s="3845"/>
      <c r="J12" s="3848" t="n">
        <v>16.4134962205439</v>
      </c>
      <c r="K12" s="3848" t="n">
        <v>23.76736614393508</v>
      </c>
      <c r="L12" s="3848" t="n">
        <v>2.21893346782676</v>
      </c>
      <c r="M12" s="3848" t="n">
        <v>5.94733019878841</v>
      </c>
    </row>
    <row r="13" spans="1:13" ht="12" customHeight="1">
      <c r="A13" s="2103" t="s">
        <v>1075</v>
      </c>
      <c r="B13" s="3848" t="n">
        <v>14605.148947851541</v>
      </c>
      <c r="C13" s="3848" t="n">
        <v>2.68084165298793</v>
      </c>
      <c r="D13" s="3848" t="n">
        <v>0.69644132687832</v>
      </c>
      <c r="E13" s="3845"/>
      <c r="F13" s="3845"/>
      <c r="G13" s="3845"/>
      <c r="H13" s="3845"/>
      <c r="I13" s="3845"/>
      <c r="J13" s="3848" t="n">
        <v>65.21056924181894</v>
      </c>
      <c r="K13" s="3848" t="n">
        <v>313.20663684432077</v>
      </c>
      <c r="L13" s="3848" t="n">
        <v>46.54258872070144</v>
      </c>
      <c r="M13" s="3848" t="n">
        <v>2.12356686019674</v>
      </c>
    </row>
    <row r="14" spans="1:13" ht="12" customHeight="1">
      <c r="A14" s="2103" t="s">
        <v>1076</v>
      </c>
      <c r="B14" s="3848" t="n">
        <v>17355.979496773485</v>
      </c>
      <c r="C14" s="3848" t="n">
        <v>5.99763804682954</v>
      </c>
      <c r="D14" s="3848" t="n">
        <v>0.22853880369204</v>
      </c>
      <c r="E14" s="3845"/>
      <c r="F14" s="3845"/>
      <c r="G14" s="3845"/>
      <c r="H14" s="3845"/>
      <c r="I14" s="3845"/>
      <c r="J14" s="3848" t="n">
        <v>19.30999464870737</v>
      </c>
      <c r="K14" s="3848" t="n">
        <v>133.62422422975217</v>
      </c>
      <c r="L14" s="3848" t="n">
        <v>13.13009852890945</v>
      </c>
      <c r="M14" s="3848" t="n">
        <v>11.30612556294306</v>
      </c>
    </row>
    <row r="15" spans="1:13" ht="12" customHeight="1">
      <c r="A15" s="2103" t="s">
        <v>1077</v>
      </c>
      <c r="B15" s="3848" t="n">
        <v>160.41934347770777</v>
      </c>
      <c r="C15" s="3848" t="n">
        <v>0.01029312754349</v>
      </c>
      <c r="D15" s="3848" t="n">
        <v>0.00525343533356</v>
      </c>
      <c r="E15" s="3845"/>
      <c r="F15" s="3845"/>
      <c r="G15" s="3845"/>
      <c r="H15" s="3845"/>
      <c r="I15" s="3845"/>
      <c r="J15" s="3848" t="n">
        <v>0.49258668096922</v>
      </c>
      <c r="K15" s="3848" t="n">
        <v>1.76894571682676</v>
      </c>
      <c r="L15" s="3848" t="n">
        <v>0.13575889697944</v>
      </c>
      <c r="M15" s="3848" t="n">
        <v>0.048792911832</v>
      </c>
    </row>
    <row r="16" spans="1:13" ht="12" customHeight="1">
      <c r="A16" s="2093" t="s">
        <v>45</v>
      </c>
      <c r="B16" s="3848" t="n">
        <v>41.3672</v>
      </c>
      <c r="C16" s="3848" t="n">
        <v>14.61810949541634</v>
      </c>
      <c r="D16" s="3848" t="n">
        <v>0.00318976</v>
      </c>
      <c r="E16" s="3845"/>
      <c r="F16" s="3845"/>
      <c r="G16" s="3845"/>
      <c r="H16" s="3845"/>
      <c r="I16" s="3845"/>
      <c r="J16" s="3848" t="n">
        <v>0.214312</v>
      </c>
      <c r="K16" s="3848" t="n">
        <v>0.04984</v>
      </c>
      <c r="L16" s="3848" t="n">
        <v>11.92151695676972</v>
      </c>
      <c r="M16" s="3848" t="n">
        <v>0.309008</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41.3672</v>
      </c>
      <c r="C18" s="3848" t="n">
        <v>14.61810949541634</v>
      </c>
      <c r="D18" s="3848" t="n">
        <v>0.00318976</v>
      </c>
      <c r="E18" s="3845"/>
      <c r="F18" s="3845"/>
      <c r="G18" s="3845"/>
      <c r="H18" s="3845"/>
      <c r="I18" s="3845"/>
      <c r="J18" s="3848" t="n">
        <v>0.214312</v>
      </c>
      <c r="K18" s="3848" t="n">
        <v>0.04984</v>
      </c>
      <c r="L18" s="3848" t="n">
        <v>11.92151695676972</v>
      </c>
      <c r="M18" s="3848" t="n">
        <v>0.309008</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2036.1750408566966</v>
      </c>
      <c r="C20" s="3848" t="n">
        <v>0.08443038</v>
      </c>
      <c r="D20" s="3848" t="n">
        <v>0.40720181818182</v>
      </c>
      <c r="E20" s="3848" t="n">
        <v>361.6861828552301</v>
      </c>
      <c r="F20" s="3848" t="n">
        <v>21.02631089668284</v>
      </c>
      <c r="G20" s="3848" t="s">
        <v>2935</v>
      </c>
      <c r="H20" s="3848" t="n">
        <v>0.00544932633966</v>
      </c>
      <c r="I20" s="3848" t="s">
        <v>2936</v>
      </c>
      <c r="J20" s="3848" t="n">
        <v>0.23721029406364</v>
      </c>
      <c r="K20" s="3848" t="n">
        <v>8.08516358316667</v>
      </c>
      <c r="L20" s="3848" t="n">
        <v>92.2993930365357</v>
      </c>
      <c r="M20" s="3848" t="n">
        <v>1.09454163878773</v>
      </c>
    </row>
    <row r="21" spans="1:13" ht="12" customHeight="1">
      <c r="A21" s="2093" t="s">
        <v>359</v>
      </c>
      <c r="B21" s="3848" t="n">
        <v>1755.5728100486965</v>
      </c>
      <c r="C21" s="3845"/>
      <c r="D21" s="3845"/>
      <c r="E21" s="3845"/>
      <c r="F21" s="3845"/>
      <c r="G21" s="3845"/>
      <c r="H21" s="3845"/>
      <c r="I21" s="3845"/>
      <c r="J21" s="3848" t="n">
        <v>0.01177843406364</v>
      </c>
      <c r="K21" s="3848" t="n">
        <v>0.0210811195</v>
      </c>
      <c r="L21" s="3848" t="n">
        <v>0.03057508726364</v>
      </c>
      <c r="M21" s="3848" t="n">
        <v>5.0958478773E-4</v>
      </c>
    </row>
    <row r="22" spans="1:13" ht="12" customHeight="1">
      <c r="A22" s="2093" t="s">
        <v>1081</v>
      </c>
      <c r="B22" s="3848" t="n">
        <v>137.134220688</v>
      </c>
      <c r="C22" s="3848" t="n">
        <v>0.08443038</v>
      </c>
      <c r="D22" s="3848" t="n">
        <v>0.163851</v>
      </c>
      <c r="E22" s="3848" t="s">
        <v>2935</v>
      </c>
      <c r="F22" s="3848" t="s">
        <v>2935</v>
      </c>
      <c r="G22" s="3848" t="s">
        <v>2935</v>
      </c>
      <c r="H22" s="3848" t="s">
        <v>2935</v>
      </c>
      <c r="I22" s="3848" t="s">
        <v>2935</v>
      </c>
      <c r="J22" s="3848" t="n">
        <v>0.06171721</v>
      </c>
      <c r="K22" s="3848" t="n">
        <v>0.001987134</v>
      </c>
      <c r="L22" s="3848" t="n">
        <v>0.07888706</v>
      </c>
      <c r="M22" s="3848" t="n">
        <v>0.648448767</v>
      </c>
    </row>
    <row r="23" spans="1:13" ht="12" customHeight="1">
      <c r="A23" s="2093" t="s">
        <v>330</v>
      </c>
      <c r="B23" s="3848" t="n">
        <v>51.5248822</v>
      </c>
      <c r="C23" s="3848" t="s">
        <v>2936</v>
      </c>
      <c r="D23" s="3848" t="s">
        <v>2935</v>
      </c>
      <c r="E23" s="3848" t="s">
        <v>2935</v>
      </c>
      <c r="F23" s="3848" t="n">
        <v>16.6646582975</v>
      </c>
      <c r="G23" s="3848" t="s">
        <v>2935</v>
      </c>
      <c r="H23" s="3848" t="n">
        <v>0.0015</v>
      </c>
      <c r="I23" s="3848" t="s">
        <v>2935</v>
      </c>
      <c r="J23" s="3848" t="n">
        <v>0.13550665</v>
      </c>
      <c r="K23" s="3848" t="n">
        <v>2.185107195</v>
      </c>
      <c r="L23" s="3848" t="n">
        <v>0.66442080204545</v>
      </c>
      <c r="M23" s="3848" t="n">
        <v>0.252511287</v>
      </c>
    </row>
    <row r="24" spans="1:13">
      <c r="A24" s="2106" t="s">
        <v>1082</v>
      </c>
      <c r="B24" s="3848" t="n">
        <v>65.83010989</v>
      </c>
      <c r="C24" s="3848" t="s">
        <v>2936</v>
      </c>
      <c r="D24" s="3848" t="s">
        <v>2936</v>
      </c>
      <c r="E24" s="3845"/>
      <c r="F24" s="3845"/>
      <c r="G24" s="3845"/>
      <c r="H24" s="3845"/>
      <c r="I24" s="3845"/>
      <c r="J24" s="3848" t="s">
        <v>2936</v>
      </c>
      <c r="K24" s="3848" t="n">
        <v>4.38200416666667</v>
      </c>
      <c r="L24" s="3848" t="n">
        <v>48.7918764268554</v>
      </c>
      <c r="M24" s="3848" t="s">
        <v>2936</v>
      </c>
    </row>
    <row r="25" spans="1:13">
      <c r="A25" s="2106" t="s">
        <v>1083</v>
      </c>
      <c r="B25" s="3845"/>
      <c r="C25" s="3845"/>
      <c r="D25" s="3845"/>
      <c r="E25" s="3848" t="s">
        <v>2934</v>
      </c>
      <c r="F25" s="3848" t="n">
        <v>1.77696554</v>
      </c>
      <c r="G25" s="3848"/>
      <c r="H25" s="3848" t="n">
        <v>2.1924E-5</v>
      </c>
      <c r="I25" s="3848" t="s">
        <v>2934</v>
      </c>
      <c r="J25" s="3845"/>
      <c r="K25" s="3845"/>
      <c r="L25" s="3845"/>
      <c r="M25" s="3845"/>
    </row>
    <row r="26" spans="1:13">
      <c r="A26" s="2106" t="s">
        <v>1084</v>
      </c>
      <c r="B26" s="3845"/>
      <c r="C26" s="3845"/>
      <c r="D26" s="3845"/>
      <c r="E26" s="3848" t="n">
        <v>361.6861828552301</v>
      </c>
      <c r="F26" s="3848" t="n">
        <v>2.58468705918284</v>
      </c>
      <c r="G26" s="3848"/>
      <c r="H26" s="3848"/>
      <c r="I26" s="3848"/>
      <c r="J26" s="3845"/>
      <c r="K26" s="3845"/>
      <c r="L26" s="3845"/>
      <c r="M26" s="3845"/>
    </row>
    <row r="27" spans="1:13">
      <c r="A27" s="2106" t="s">
        <v>1085</v>
      </c>
      <c r="B27" s="3848" t="n">
        <v>25.79301803</v>
      </c>
      <c r="C27" s="3848" t="s">
        <v>2935</v>
      </c>
      <c r="D27" s="3848" t="n">
        <v>0.24335081818182</v>
      </c>
      <c r="E27" s="3848" t="s">
        <v>2934</v>
      </c>
      <c r="F27" s="3848" t="s">
        <v>2934</v>
      </c>
      <c r="G27" s="3848"/>
      <c r="H27" s="3848" t="n">
        <v>0.00392740233966</v>
      </c>
      <c r="I27" s="3848"/>
      <c r="J27" s="3848" t="n">
        <v>2.08E-4</v>
      </c>
      <c r="K27" s="3848" t="n">
        <v>1.21632</v>
      </c>
      <c r="L27" s="3848" t="n">
        <v>39.43528953270454</v>
      </c>
      <c r="M27" s="3848" t="n">
        <v>0.00328</v>
      </c>
    </row>
    <row r="28" spans="1:13" ht="12.75" customHeight="1">
      <c r="A28" s="2093" t="s">
        <v>2282</v>
      </c>
      <c r="B28" s="3848" t="n">
        <v>0.32</v>
      </c>
      <c r="C28" s="3848" t="s">
        <v>2935</v>
      </c>
      <c r="D28" s="3848" t="s">
        <v>2935</v>
      </c>
      <c r="E28" s="3848" t="s">
        <v>2935</v>
      </c>
      <c r="F28" s="3848" t="s">
        <v>2935</v>
      </c>
      <c r="G28" s="3848" t="s">
        <v>2935</v>
      </c>
      <c r="H28" s="3848" t="s">
        <v>2935</v>
      </c>
      <c r="I28" s="3848" t="s">
        <v>2935</v>
      </c>
      <c r="J28" s="3848" t="n">
        <v>0.028</v>
      </c>
      <c r="K28" s="3848" t="n">
        <v>0.278663968</v>
      </c>
      <c r="L28" s="3848" t="n">
        <v>3.29834412766667</v>
      </c>
      <c r="M28" s="3848" t="n">
        <v>0.189792</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37.75476570969048</v>
      </c>
      <c r="C8" s="3848" t="n">
        <v>169.40184152377836</v>
      </c>
      <c r="D8" s="3848" t="n">
        <v>6.71716244145581</v>
      </c>
      <c r="E8" s="3845"/>
      <c r="F8" s="3845"/>
      <c r="G8" s="3845"/>
      <c r="H8" s="3845"/>
      <c r="I8" s="3845"/>
      <c r="J8" s="3848" t="n">
        <v>3.463108709</v>
      </c>
      <c r="K8" s="3848" t="s">
        <v>2934</v>
      </c>
      <c r="L8" s="3848" t="n">
        <v>3.95429423896857</v>
      </c>
      <c r="M8" s="3848" t="s">
        <v>2934</v>
      </c>
      <c r="N8" s="412"/>
    </row>
    <row r="9" spans="1:14">
      <c r="A9" s="2121" t="s">
        <v>1088</v>
      </c>
      <c r="B9" s="3845"/>
      <c r="C9" s="3848" t="n">
        <v>136.30780456377383</v>
      </c>
      <c r="D9" s="3845"/>
      <c r="E9" s="3845"/>
      <c r="F9" s="3845"/>
      <c r="G9" s="3845"/>
      <c r="H9" s="3845"/>
      <c r="I9" s="3845"/>
      <c r="J9" s="3845"/>
      <c r="K9" s="3845"/>
      <c r="L9" s="3845"/>
      <c r="M9" s="3845"/>
      <c r="N9" s="144"/>
    </row>
    <row r="10" spans="1:14">
      <c r="A10" s="2121" t="s">
        <v>510</v>
      </c>
      <c r="B10" s="3845"/>
      <c r="C10" s="3848" t="n">
        <v>33.09403696000453</v>
      </c>
      <c r="D10" s="3848" t="n">
        <v>1.11214996360683</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5.60501247784898</v>
      </c>
      <c r="E12" s="3845"/>
      <c r="F12" s="3845"/>
      <c r="G12" s="3845"/>
      <c r="H12" s="3845"/>
      <c r="I12" s="3845"/>
      <c r="J12" s="3848" t="n">
        <v>3.463108709</v>
      </c>
      <c r="K12" s="3848" t="s">
        <v>2934</v>
      </c>
      <c r="L12" s="3848" t="n">
        <v>3.95429423896857</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25.34048</v>
      </c>
      <c r="C15" s="3845"/>
      <c r="D15" s="3845"/>
      <c r="E15" s="3845"/>
      <c r="F15" s="3845"/>
      <c r="G15" s="3845"/>
      <c r="H15" s="3845"/>
      <c r="I15" s="3845"/>
      <c r="J15" s="3845"/>
      <c r="K15" s="3845"/>
      <c r="L15" s="3845"/>
      <c r="M15" s="3845"/>
      <c r="N15" s="144"/>
    </row>
    <row r="16" spans="1:14">
      <c r="A16" s="2121" t="s">
        <v>1091</v>
      </c>
      <c r="B16" s="3848" t="n">
        <v>12.41428570969048</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-3551.711732074336</v>
      </c>
      <c r="C19" s="3848" t="n">
        <v>1.288370438</v>
      </c>
      <c r="D19" s="3848" t="n">
        <v>0.299126214</v>
      </c>
      <c r="E19" s="3845"/>
      <c r="F19" s="3845"/>
      <c r="G19" s="3845"/>
      <c r="H19" s="3845"/>
      <c r="I19" s="3845"/>
      <c r="J19" s="3848" t="n">
        <v>0.1406536</v>
      </c>
      <c r="K19" s="3848" t="n">
        <v>2.813072</v>
      </c>
      <c r="L19" s="3848" t="n">
        <v>95.52</v>
      </c>
      <c r="M19" s="3848" t="s">
        <v>2934</v>
      </c>
      <c r="N19" s="412"/>
    </row>
    <row r="20" spans="1:14" ht="13.5" customHeight="1">
      <c r="A20" s="2121" t="s">
        <v>2286</v>
      </c>
      <c r="B20" s="3848" t="n">
        <v>-4217.024856740671</v>
      </c>
      <c r="C20" s="3848" t="n">
        <v>0.846862865</v>
      </c>
      <c r="D20" s="3848" t="n">
        <v>0.073111493</v>
      </c>
      <c r="E20" s="3845"/>
      <c r="F20" s="3845"/>
      <c r="G20" s="3845"/>
      <c r="H20" s="3845"/>
      <c r="I20" s="3845"/>
      <c r="J20" s="3848" t="n">
        <v>0.1406536</v>
      </c>
      <c r="K20" s="3848" t="n">
        <v>2.813072</v>
      </c>
      <c r="L20" s="3848" t="n">
        <v>95.01</v>
      </c>
      <c r="M20" s="3845"/>
      <c r="N20" s="144"/>
    </row>
    <row r="21" spans="1:14" ht="13.5">
      <c r="A21" s="2121" t="s">
        <v>2287</v>
      </c>
      <c r="B21" s="3848" t="n">
        <v>113.29059293566677</v>
      </c>
      <c r="C21" s="3848" t="s">
        <v>3120</v>
      </c>
      <c r="D21" s="3848" t="n">
        <v>0.013871738</v>
      </c>
      <c r="E21" s="3845"/>
      <c r="F21" s="3845"/>
      <c r="G21" s="3845"/>
      <c r="H21" s="3845"/>
      <c r="I21" s="3845"/>
      <c r="J21" s="3848" t="s">
        <v>2949</v>
      </c>
      <c r="K21" s="3848" t="s">
        <v>2949</v>
      </c>
      <c r="L21" s="3848" t="s">
        <v>2949</v>
      </c>
      <c r="M21" s="3845"/>
      <c r="N21" s="144"/>
    </row>
    <row r="22" spans="1:14" ht="13.5">
      <c r="A22" s="2121" t="s">
        <v>2288</v>
      </c>
      <c r="B22" s="3848" t="n">
        <v>239.38644327400021</v>
      </c>
      <c r="C22" s="3848" t="n">
        <v>0.011507573</v>
      </c>
      <c r="D22" s="3848" t="n">
        <v>0.014052448</v>
      </c>
      <c r="E22" s="3845"/>
      <c r="F22" s="3845"/>
      <c r="G22" s="3845"/>
      <c r="H22" s="3845"/>
      <c r="I22" s="3845"/>
      <c r="J22" s="3848" t="s">
        <v>2949</v>
      </c>
      <c r="K22" s="3848" t="s">
        <v>2949</v>
      </c>
      <c r="L22" s="3848" t="n">
        <v>0.51</v>
      </c>
      <c r="M22" s="3845"/>
      <c r="N22" s="144"/>
    </row>
    <row r="23" spans="1:14" ht="13.5">
      <c r="A23" s="2121" t="s">
        <v>2289</v>
      </c>
      <c r="B23" s="3848" t="n">
        <v>100.63767729033343</v>
      </c>
      <c r="C23" s="3848" t="n">
        <v>0.43</v>
      </c>
      <c r="D23" s="3848" t="n">
        <v>0.014586756</v>
      </c>
      <c r="E23" s="3845"/>
      <c r="F23" s="3845"/>
      <c r="G23" s="3845"/>
      <c r="H23" s="3845"/>
      <c r="I23" s="3845"/>
      <c r="J23" s="3848" t="s">
        <v>2951</v>
      </c>
      <c r="K23" s="3848" t="s">
        <v>2951</v>
      </c>
      <c r="L23" s="3848" t="s">
        <v>2934</v>
      </c>
      <c r="M23" s="3845"/>
      <c r="N23" s="144"/>
    </row>
    <row r="24" spans="1:14" ht="13.5">
      <c r="A24" s="2121" t="s">
        <v>2290</v>
      </c>
      <c r="B24" s="3848" t="n">
        <v>421.12768155700036</v>
      </c>
      <c r="C24" s="3848" t="s">
        <v>2951</v>
      </c>
      <c r="D24" s="3848" t="n">
        <v>0.127469982</v>
      </c>
      <c r="E24" s="3845"/>
      <c r="F24" s="3845"/>
      <c r="G24" s="3845"/>
      <c r="H24" s="3845"/>
      <c r="I24" s="3845"/>
      <c r="J24" s="3848" t="s">
        <v>2951</v>
      </c>
      <c r="K24" s="3848" t="s">
        <v>2951</v>
      </c>
      <c r="L24" s="3848" t="s">
        <v>2949</v>
      </c>
      <c r="M24" s="3845"/>
      <c r="N24" s="144"/>
    </row>
    <row r="25" spans="1:14" ht="13.5">
      <c r="A25" s="2121" t="s">
        <v>2291</v>
      </c>
      <c r="B25" s="3848" t="n">
        <v>105.70979960933343</v>
      </c>
      <c r="C25" s="3848"/>
      <c r="D25" s="3848" t="n">
        <v>0.023792331</v>
      </c>
      <c r="E25" s="3845"/>
      <c r="F25" s="3845"/>
      <c r="G25" s="3845"/>
      <c r="H25" s="3845"/>
      <c r="I25" s="3845"/>
      <c r="J25" s="3848" t="s">
        <v>2951</v>
      </c>
      <c r="K25" s="3848" t="s">
        <v>2951</v>
      </c>
      <c r="L25" s="3848" t="s">
        <v>2949</v>
      </c>
      <c r="M25" s="3845"/>
      <c r="N25" s="144"/>
    </row>
    <row r="26" spans="1:14">
      <c r="A26" s="2121" t="s">
        <v>1092</v>
      </c>
      <c r="B26" s="3848" t="n">
        <v>-314.83907</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25.2797982</v>
      </c>
      <c r="C28" s="3848" t="n">
        <v>30.51593345388901</v>
      </c>
      <c r="D28" s="3848" t="n">
        <v>0.49744616078723</v>
      </c>
      <c r="E28" s="3845"/>
      <c r="F28" s="3845"/>
      <c r="G28" s="3845"/>
      <c r="H28" s="3845"/>
      <c r="I28" s="3845"/>
      <c r="J28" s="3848" t="n">
        <v>0.36017363281433</v>
      </c>
      <c r="K28" s="3848" t="n">
        <v>2.56812401784835</v>
      </c>
      <c r="L28" s="3848" t="n">
        <v>1.29493014525113</v>
      </c>
      <c r="M28" s="3848" t="n">
        <v>0.08389699346454</v>
      </c>
      <c r="N28" s="412"/>
    </row>
    <row r="29" spans="1:14" ht="13.5">
      <c r="A29" s="2121" t="s">
        <v>2293</v>
      </c>
      <c r="B29" s="3848" t="s">
        <v>2934</v>
      </c>
      <c r="C29" s="3848" t="n">
        <v>21.9776</v>
      </c>
      <c r="D29" s="3845"/>
      <c r="E29" s="3845"/>
      <c r="F29" s="3845"/>
      <c r="G29" s="3845"/>
      <c r="H29" s="3845"/>
      <c r="I29" s="3845"/>
      <c r="J29" s="3848" t="n">
        <v>0.0059078</v>
      </c>
      <c r="K29" s="3848" t="n">
        <v>0.1004326</v>
      </c>
      <c r="L29" s="3848" t="s">
        <v>2934</v>
      </c>
      <c r="M29" s="3845"/>
      <c r="N29" s="412"/>
    </row>
    <row r="30" spans="1:14" ht="13.5">
      <c r="A30" s="2121" t="s">
        <v>2294</v>
      </c>
      <c r="B30" s="3845"/>
      <c r="C30" s="3848" t="n">
        <v>2.49506674637136</v>
      </c>
      <c r="D30" s="3848" t="n">
        <v>0.0336</v>
      </c>
      <c r="E30" s="3845"/>
      <c r="F30" s="3845"/>
      <c r="G30" s="3845"/>
      <c r="H30" s="3845"/>
      <c r="I30" s="3845"/>
      <c r="J30" s="3848" t="n">
        <v>2.5678620003E-4</v>
      </c>
      <c r="K30" s="3848" t="n">
        <v>1.2969000002E-4</v>
      </c>
      <c r="L30" s="3848" t="n">
        <v>0.8639681876</v>
      </c>
      <c r="M30" s="3845"/>
      <c r="N30" s="144"/>
    </row>
    <row r="31" spans="1:14" ht="13.5">
      <c r="A31" s="2121" t="s">
        <v>2295</v>
      </c>
      <c r="B31" s="3848" t="n">
        <v>25.2797982</v>
      </c>
      <c r="C31" s="3848" t="n">
        <v>0.28458190751765</v>
      </c>
      <c r="D31" s="3848" t="n">
        <v>0.05555996078723</v>
      </c>
      <c r="E31" s="3845"/>
      <c r="F31" s="3845"/>
      <c r="G31" s="3845"/>
      <c r="H31" s="3845"/>
      <c r="I31" s="3845"/>
      <c r="J31" s="3848" t="n">
        <v>0.19314515003544</v>
      </c>
      <c r="K31" s="3848" t="n">
        <v>2.21186757773917</v>
      </c>
      <c r="L31" s="3848" t="n">
        <v>0.42715432749573</v>
      </c>
      <c r="M31" s="3848" t="n">
        <v>0.08389699346454</v>
      </c>
      <c r="N31" s="144"/>
    </row>
    <row r="32" spans="1:14">
      <c r="A32" s="2121" t="s">
        <v>998</v>
      </c>
      <c r="B32" s="3845"/>
      <c r="C32" s="3848" t="n">
        <v>5.7586848</v>
      </c>
      <c r="D32" s="3848" t="n">
        <v>0.4082862</v>
      </c>
      <c r="E32" s="3845"/>
      <c r="F32" s="3845"/>
      <c r="G32" s="3845"/>
      <c r="H32" s="3845"/>
      <c r="I32" s="3845"/>
      <c r="J32" s="3848" t="n">
        <v>0.16086389657886</v>
      </c>
      <c r="K32" s="3848" t="n">
        <v>0.25569415010916</v>
      </c>
      <c r="L32" s="3848" t="n">
        <v>0.0038076301554</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12.282</v>
      </c>
      <c r="C34" s="3848" t="n">
        <v>0.0267</v>
      </c>
      <c r="D34" s="3848" t="n">
        <v>0.002</v>
      </c>
      <c r="E34" s="3848" t="s">
        <v>2934</v>
      </c>
      <c r="F34" s="3848" t="s">
        <v>2934</v>
      </c>
      <c r="G34" s="3848" t="s">
        <v>2934</v>
      </c>
      <c r="H34" s="3848" t="s">
        <v>2934</v>
      </c>
      <c r="I34" s="3848" t="s">
        <v>2934</v>
      </c>
      <c r="J34" s="3848" t="n">
        <v>0.08484401861252</v>
      </c>
      <c r="K34" s="3848" t="n">
        <v>0.80108</v>
      </c>
      <c r="L34" s="3848" t="n">
        <v>0.12908</v>
      </c>
      <c r="M34" s="3848" t="n">
        <v>0.0107</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4000.58850477053</v>
      </c>
      <c r="C9" s="3848" t="n">
        <v>0.06931794298626</v>
      </c>
      <c r="D9" s="3848" t="n">
        <v>0.12709942518663</v>
      </c>
      <c r="E9" s="3845"/>
      <c r="F9" s="3845"/>
      <c r="G9" s="3845"/>
      <c r="H9" s="3845"/>
      <c r="I9" s="3845"/>
      <c r="J9" s="3848" t="n">
        <v>15.39903476132249</v>
      </c>
      <c r="K9" s="3848" t="n">
        <v>4.4061111202512</v>
      </c>
      <c r="L9" s="3848" t="n">
        <v>0.93803628379641</v>
      </c>
      <c r="M9" s="3848" t="n">
        <v>1.2628447559127</v>
      </c>
      <c r="N9" s="144"/>
      <c r="O9" s="144"/>
      <c r="P9" s="144"/>
      <c r="Q9" s="144"/>
    </row>
    <row r="10" spans="1:17" ht="12" customHeight="1">
      <c r="A10" s="2103" t="s">
        <v>61</v>
      </c>
      <c r="B10" s="3848" t="n">
        <v>3951.568045753506</v>
      </c>
      <c r="C10" s="3848" t="n">
        <v>0.0689144665391</v>
      </c>
      <c r="D10" s="3848" t="n">
        <v>0.12554326020771</v>
      </c>
      <c r="E10" s="3845"/>
      <c r="F10" s="3845"/>
      <c r="G10" s="3845"/>
      <c r="H10" s="3845"/>
      <c r="I10" s="3845"/>
      <c r="J10" s="3848" t="n">
        <v>14.75063267222887</v>
      </c>
      <c r="K10" s="3848" t="n">
        <v>4.09550390792388</v>
      </c>
      <c r="L10" s="3848" t="n">
        <v>0.62023019886811</v>
      </c>
      <c r="M10" s="3848" t="n">
        <v>1.25559425118119</v>
      </c>
      <c r="N10" s="144"/>
      <c r="O10" s="144"/>
      <c r="P10" s="144"/>
      <c r="Q10" s="144"/>
    </row>
    <row r="11" spans="1:17" ht="12" customHeight="1">
      <c r="A11" s="2103" t="s">
        <v>62</v>
      </c>
      <c r="B11" s="3848" t="n">
        <v>49.020459017024</v>
      </c>
      <c r="C11" s="3848" t="n">
        <v>4.0347644716E-4</v>
      </c>
      <c r="D11" s="3848" t="n">
        <v>0.00155616497892</v>
      </c>
      <c r="E11" s="3845"/>
      <c r="F11" s="3845"/>
      <c r="G11" s="3845"/>
      <c r="H11" s="3845"/>
      <c r="I11" s="3845"/>
      <c r="J11" s="3848" t="n">
        <v>0.64840208909362</v>
      </c>
      <c r="K11" s="3848" t="n">
        <v>0.31060721232732</v>
      </c>
      <c r="L11" s="3848" t="n">
        <v>0.3178060849283</v>
      </c>
      <c r="M11" s="3848" t="n">
        <v>0.00725050473151</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4580.805833776704</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1.4131749996716</v>
      </c>
      <c r="E16" s="3845"/>
      <c r="F16" s="3845"/>
      <c r="G16" s="3845"/>
      <c r="H16" s="3845"/>
      <c r="I16" s="3845"/>
      <c r="J16" s="3845"/>
      <c r="K16" s="3845"/>
      <c r="L16" s="3845"/>
      <c r="M16" s="3845"/>
      <c r="N16" s="144"/>
      <c r="O16" s="144"/>
      <c r="P16" s="144"/>
      <c r="Q16" s="144"/>
    </row>
    <row r="17" spans="1:17" ht="13.5">
      <c r="A17" s="2135" t="s">
        <v>1097</v>
      </c>
      <c r="B17" s="3848" t="n">
        <v>234.43784110000303</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39419.912723144</v>
      </c>
      <c r="C7" s="3848" t="n">
        <v>5626.315884765702</v>
      </c>
      <c r="D7" s="3848" t="n">
        <v>2694.019006336955</v>
      </c>
      <c r="E7" s="3848" t="n">
        <v>361.6861828552301</v>
      </c>
      <c r="F7" s="3848" t="n">
        <v>21.02631089668284</v>
      </c>
      <c r="G7" s="3848" t="n">
        <v>124.244640544248</v>
      </c>
      <c r="H7" s="3848" t="s">
        <v>2936</v>
      </c>
      <c r="I7" s="3848" t="s">
        <v>2936</v>
      </c>
      <c r="J7" s="3848" t="n">
        <v>48247.20474854282</v>
      </c>
      <c r="K7" s="144"/>
    </row>
    <row r="8" spans="1:11">
      <c r="A8" s="2123" t="s">
        <v>1071</v>
      </c>
      <c r="B8" s="3848" t="n">
        <v>40860.13285045195</v>
      </c>
      <c r="C8" s="3848" t="n">
        <v>593.383989874018</v>
      </c>
      <c r="D8" s="3848" t="n">
        <v>332.9838892783466</v>
      </c>
      <c r="E8" s="3845"/>
      <c r="F8" s="3845"/>
      <c r="G8" s="3845"/>
      <c r="H8" s="3845"/>
      <c r="I8" s="3845"/>
      <c r="J8" s="3848" t="n">
        <v>41786.50072960431</v>
      </c>
      <c r="K8" s="412"/>
    </row>
    <row r="9" spans="1:11">
      <c r="A9" s="2121" t="s">
        <v>1109</v>
      </c>
      <c r="B9" s="3848" t="n">
        <v>40818.76565045195</v>
      </c>
      <c r="C9" s="3848" t="n">
        <v>227.9312524886095</v>
      </c>
      <c r="D9" s="3848" t="n">
        <v>332.0333407983466</v>
      </c>
      <c r="E9" s="3845"/>
      <c r="F9" s="3845"/>
      <c r="G9" s="3845"/>
      <c r="H9" s="3845"/>
      <c r="I9" s="3845"/>
      <c r="J9" s="3848" t="n">
        <v>41378.73024373891</v>
      </c>
      <c r="K9" s="412"/>
    </row>
    <row r="10" spans="1:11">
      <c r="A10" s="2103" t="s">
        <v>1073</v>
      </c>
      <c r="B10" s="3848" t="n">
        <v>2811.8525511495313</v>
      </c>
      <c r="C10" s="3848" t="n">
        <v>1.4268313640275</v>
      </c>
      <c r="D10" s="3848" t="n">
        <v>29.0226487845265</v>
      </c>
      <c r="E10" s="3845"/>
      <c r="F10" s="3845"/>
      <c r="G10" s="3845"/>
      <c r="H10" s="3845"/>
      <c r="I10" s="3845"/>
      <c r="J10" s="3848" t="n">
        <v>2842.3020312980852</v>
      </c>
      <c r="K10" s="412"/>
    </row>
    <row r="11" spans="1:11">
      <c r="A11" s="2103" t="s">
        <v>1110</v>
      </c>
      <c r="B11" s="3848" t="n">
        <v>5885.365311199683</v>
      </c>
      <c r="C11" s="3848" t="n">
        <v>9.285100440558</v>
      </c>
      <c r="D11" s="3848" t="n">
        <v>25.80108937445196</v>
      </c>
      <c r="E11" s="3845"/>
      <c r="F11" s="3845"/>
      <c r="G11" s="3845"/>
      <c r="H11" s="3845"/>
      <c r="I11" s="3845"/>
      <c r="J11" s="3848" t="n">
        <v>5920.451501014692</v>
      </c>
      <c r="K11" s="412"/>
    </row>
    <row r="12" spans="1:11">
      <c r="A12" s="2103" t="s">
        <v>1075</v>
      </c>
      <c r="B12" s="3848" t="n">
        <v>14605.148947851541</v>
      </c>
      <c r="C12" s="3848" t="n">
        <v>67.02104132469825</v>
      </c>
      <c r="D12" s="3848" t="n">
        <v>207.53951540973935</v>
      </c>
      <c r="E12" s="3845"/>
      <c r="F12" s="3845"/>
      <c r="G12" s="3845"/>
      <c r="H12" s="3845"/>
      <c r="I12" s="3845"/>
      <c r="J12" s="3848" t="n">
        <v>14879.709504585979</v>
      </c>
      <c r="K12" s="412"/>
    </row>
    <row r="13" spans="1:11">
      <c r="A13" s="2103" t="s">
        <v>1076</v>
      </c>
      <c r="B13" s="3848" t="n">
        <v>17355.979496773485</v>
      </c>
      <c r="C13" s="3848" t="n">
        <v>149.9409511707385</v>
      </c>
      <c r="D13" s="3848" t="n">
        <v>68.10456350022793</v>
      </c>
      <c r="E13" s="3845"/>
      <c r="F13" s="3845"/>
      <c r="G13" s="3845"/>
      <c r="H13" s="3845"/>
      <c r="I13" s="3845"/>
      <c r="J13" s="3848" t="n">
        <v>17574.025011444453</v>
      </c>
      <c r="K13" s="412"/>
    </row>
    <row r="14" spans="1:11">
      <c r="A14" s="2103" t="s">
        <v>1077</v>
      </c>
      <c r="B14" s="3848" t="n">
        <v>160.41934347770777</v>
      </c>
      <c r="C14" s="3848" t="n">
        <v>0.25732818858725</v>
      </c>
      <c r="D14" s="3848" t="n">
        <v>1.56552372940088</v>
      </c>
      <c r="E14" s="3845"/>
      <c r="F14" s="3845"/>
      <c r="G14" s="3845"/>
      <c r="H14" s="3845"/>
      <c r="I14" s="3845"/>
      <c r="J14" s="3848" t="n">
        <v>162.2421953956959</v>
      </c>
      <c r="K14" s="412"/>
    </row>
    <row r="15" spans="1:11">
      <c r="A15" s="2121" t="s">
        <v>45</v>
      </c>
      <c r="B15" s="3848" t="n">
        <v>41.3672</v>
      </c>
      <c r="C15" s="3848" t="n">
        <v>365.4527373854085</v>
      </c>
      <c r="D15" s="3848" t="n">
        <v>0.95054848</v>
      </c>
      <c r="E15" s="3845"/>
      <c r="F15" s="3845"/>
      <c r="G15" s="3845"/>
      <c r="H15" s="3845"/>
      <c r="I15" s="3845"/>
      <c r="J15" s="3848" t="n">
        <v>407.7704858654085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41.3672</v>
      </c>
      <c r="C17" s="3848" t="n">
        <v>365.4527373854085</v>
      </c>
      <c r="D17" s="3848" t="n">
        <v>0.95054848</v>
      </c>
      <c r="E17" s="3845"/>
      <c r="F17" s="3845"/>
      <c r="G17" s="3845"/>
      <c r="H17" s="3845"/>
      <c r="I17" s="3845"/>
      <c r="J17" s="3848" t="n">
        <v>407.7704858654085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2036.1750408566966</v>
      </c>
      <c r="C19" s="3848" t="n">
        <v>2.1107595</v>
      </c>
      <c r="D19" s="3848" t="n">
        <v>121.34614181818236</v>
      </c>
      <c r="E19" s="3848" t="n">
        <v>361.6861828552301</v>
      </c>
      <c r="F19" s="3848" t="n">
        <v>21.02631089668284</v>
      </c>
      <c r="G19" s="3848" t="n">
        <v>124.244640544248</v>
      </c>
      <c r="H19" s="3848" t="s">
        <v>2935</v>
      </c>
      <c r="I19" s="3848" t="s">
        <v>2936</v>
      </c>
      <c r="J19" s="3848" t="n">
        <v>2666.58907647104</v>
      </c>
      <c r="K19" s="412"/>
    </row>
    <row r="20" spans="1:11">
      <c r="A20" s="2093" t="s">
        <v>359</v>
      </c>
      <c r="B20" s="3848" t="n">
        <v>1755.5728100486965</v>
      </c>
      <c r="C20" s="3845"/>
      <c r="D20" s="3845"/>
      <c r="E20" s="3845"/>
      <c r="F20" s="3845"/>
      <c r="G20" s="3845"/>
      <c r="H20" s="3845"/>
      <c r="I20" s="3845"/>
      <c r="J20" s="3848" t="n">
        <v>1755.5728100486965</v>
      </c>
      <c r="K20" s="412"/>
    </row>
    <row r="21" spans="1:11">
      <c r="A21" s="2093" t="s">
        <v>1081</v>
      </c>
      <c r="B21" s="3848" t="n">
        <v>137.134220688</v>
      </c>
      <c r="C21" s="3848" t="n">
        <v>2.1107595</v>
      </c>
      <c r="D21" s="3848" t="n">
        <v>48.827598</v>
      </c>
      <c r="E21" s="3848" t="s">
        <v>2935</v>
      </c>
      <c r="F21" s="3848" t="s">
        <v>2935</v>
      </c>
      <c r="G21" s="3848" t="s">
        <v>2935</v>
      </c>
      <c r="H21" s="3848" t="s">
        <v>2935</v>
      </c>
      <c r="I21" s="3848" t="s">
        <v>2935</v>
      </c>
      <c r="J21" s="3848" t="n">
        <v>188.07257818800002</v>
      </c>
      <c r="K21" s="412"/>
    </row>
    <row r="22" spans="1:11">
      <c r="A22" s="2093" t="s">
        <v>330</v>
      </c>
      <c r="B22" s="3848" t="n">
        <v>51.5248822</v>
      </c>
      <c r="C22" s="3848" t="s">
        <v>2936</v>
      </c>
      <c r="D22" s="3848" t="s">
        <v>2935</v>
      </c>
      <c r="E22" s="3848" t="s">
        <v>2935</v>
      </c>
      <c r="F22" s="3848" t="n">
        <v>16.6646582975</v>
      </c>
      <c r="G22" s="3848" t="n">
        <v>34.2</v>
      </c>
      <c r="H22" s="3848" t="s">
        <v>2935</v>
      </c>
      <c r="I22" s="3848" t="s">
        <v>2935</v>
      </c>
      <c r="J22" s="3848" t="n">
        <v>102.3895404975</v>
      </c>
      <c r="K22" s="412"/>
    </row>
    <row r="23" spans="1:11">
      <c r="A23" s="2106" t="s">
        <v>1112</v>
      </c>
      <c r="B23" s="3848" t="n">
        <v>65.83010989</v>
      </c>
      <c r="C23" s="3848" t="s">
        <v>2936</v>
      </c>
      <c r="D23" s="3848" t="s">
        <v>2936</v>
      </c>
      <c r="E23" s="3845"/>
      <c r="F23" s="3845"/>
      <c r="G23" s="3845"/>
      <c r="H23" s="3845"/>
      <c r="I23" s="3845"/>
      <c r="J23" s="3848" t="n">
        <v>65.83010989</v>
      </c>
      <c r="K23" s="412"/>
    </row>
    <row r="24" spans="1:11">
      <c r="A24" s="2106" t="s">
        <v>1113</v>
      </c>
      <c r="B24" s="3845"/>
      <c r="C24" s="3845"/>
      <c r="D24" s="3845"/>
      <c r="E24" s="3848" t="s">
        <v>2934</v>
      </c>
      <c r="F24" s="3848" t="n">
        <v>1.77696554</v>
      </c>
      <c r="G24" s="3848" t="n">
        <v>0.4998672</v>
      </c>
      <c r="H24" s="3848"/>
      <c r="I24" s="3848" t="s">
        <v>2934</v>
      </c>
      <c r="J24" s="3848" t="n">
        <v>2.27683274</v>
      </c>
      <c r="K24" s="412"/>
    </row>
    <row r="25" spans="1:11">
      <c r="A25" s="2106" t="s">
        <v>1114</v>
      </c>
      <c r="B25" s="3845"/>
      <c r="C25" s="3845"/>
      <c r="D25" s="3845"/>
      <c r="E25" s="3848" t="n">
        <v>361.6861828552301</v>
      </c>
      <c r="F25" s="3848" t="n">
        <v>2.58468705918284</v>
      </c>
      <c r="G25" s="3848"/>
      <c r="H25" s="3848"/>
      <c r="I25" s="3848"/>
      <c r="J25" s="3848" t="n">
        <v>364.2708699144129</v>
      </c>
      <c r="K25" s="412"/>
    </row>
    <row r="26" spans="1:11">
      <c r="A26" s="2106" t="s">
        <v>1085</v>
      </c>
      <c r="B26" s="3848" t="n">
        <v>25.79301803</v>
      </c>
      <c r="C26" s="3848" t="s">
        <v>2935</v>
      </c>
      <c r="D26" s="3848" t="n">
        <v>72.51854381818237</v>
      </c>
      <c r="E26" s="3848" t="s">
        <v>2934</v>
      </c>
      <c r="F26" s="3848" t="s">
        <v>2934</v>
      </c>
      <c r="G26" s="3848" t="n">
        <v>89.544773344248</v>
      </c>
      <c r="H26" s="3848"/>
      <c r="I26" s="3848"/>
      <c r="J26" s="3848" t="n">
        <v>187.85633519243035</v>
      </c>
      <c r="K26" s="412"/>
    </row>
    <row r="27" spans="1:11">
      <c r="A27" s="2093" t="s">
        <v>1115</v>
      </c>
      <c r="B27" s="3848" t="n">
        <v>0.32</v>
      </c>
      <c r="C27" s="3848" t="s">
        <v>2935</v>
      </c>
      <c r="D27" s="3848" t="s">
        <v>2935</v>
      </c>
      <c r="E27" s="3848" t="s">
        <v>2935</v>
      </c>
      <c r="F27" s="3848" t="s">
        <v>2935</v>
      </c>
      <c r="G27" s="3848" t="s">
        <v>2935</v>
      </c>
      <c r="H27" s="3848" t="s">
        <v>2935</v>
      </c>
      <c r="I27" s="3848" t="s">
        <v>2935</v>
      </c>
      <c r="J27" s="3848" t="n">
        <v>0.32</v>
      </c>
      <c r="K27" s="412"/>
    </row>
    <row r="28" spans="1:11">
      <c r="A28" s="2130" t="s">
        <v>1087</v>
      </c>
      <c r="B28" s="3848" t="n">
        <v>37.75476570969048</v>
      </c>
      <c r="C28" s="3848" t="n">
        <v>4235.046038094459</v>
      </c>
      <c r="D28" s="3848" t="n">
        <v>2001.7144075538313</v>
      </c>
      <c r="E28" s="3845"/>
      <c r="F28" s="3845"/>
      <c r="G28" s="3845"/>
      <c r="H28" s="3845"/>
      <c r="I28" s="3845"/>
      <c r="J28" s="3848" t="n">
        <v>6274.515211357981</v>
      </c>
      <c r="K28" s="412"/>
    </row>
    <row r="29" spans="1:11">
      <c r="A29" s="2121" t="s">
        <v>1088</v>
      </c>
      <c r="B29" s="3845"/>
      <c r="C29" s="3848" t="n">
        <v>3407.6951140943456</v>
      </c>
      <c r="D29" s="3845"/>
      <c r="E29" s="3845"/>
      <c r="F29" s="3845"/>
      <c r="G29" s="3845"/>
      <c r="H29" s="3845"/>
      <c r="I29" s="3845"/>
      <c r="J29" s="3848" t="n">
        <v>3407.6951140943456</v>
      </c>
      <c r="K29" s="412"/>
    </row>
    <row r="30" spans="1:11">
      <c r="A30" s="2121" t="s">
        <v>510</v>
      </c>
      <c r="B30" s="3845"/>
      <c r="C30" s="3848" t="n">
        <v>827.3509240001132</v>
      </c>
      <c r="D30" s="3848" t="n">
        <v>331.4206891548353</v>
      </c>
      <c r="E30" s="3845"/>
      <c r="F30" s="3845"/>
      <c r="G30" s="3845"/>
      <c r="H30" s="3845"/>
      <c r="I30" s="3845"/>
      <c r="J30" s="3848" t="n">
        <v>1158.7716131549487</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1670.2937183989961</v>
      </c>
      <c r="E32" s="3845"/>
      <c r="F32" s="3845"/>
      <c r="G32" s="3845"/>
      <c r="H32" s="3845"/>
      <c r="I32" s="3845"/>
      <c r="J32" s="3848" t="n">
        <v>1670.2937183989961</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25.34048</v>
      </c>
      <c r="C35" s="3845"/>
      <c r="D35" s="3845"/>
      <c r="E35" s="3845"/>
      <c r="F35" s="3845"/>
      <c r="G35" s="3845"/>
      <c r="H35" s="3845"/>
      <c r="I35" s="3845"/>
      <c r="J35" s="3848" t="n">
        <v>25.34048</v>
      </c>
      <c r="K35" s="412"/>
    </row>
    <row r="36" spans="1:11">
      <c r="A36" s="2121" t="s">
        <v>1091</v>
      </c>
      <c r="B36" s="3848" t="n">
        <v>12.41428570969048</v>
      </c>
      <c r="C36" s="3845"/>
      <c r="D36" s="3845"/>
      <c r="E36" s="3845"/>
      <c r="F36" s="3845"/>
      <c r="G36" s="3845"/>
      <c r="H36" s="3845"/>
      <c r="I36" s="3845"/>
      <c r="J36" s="3848" t="n">
        <v>12.41428570969048</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-3551.711732074336</v>
      </c>
      <c r="C39" s="3848" t="n">
        <v>32.20926095</v>
      </c>
      <c r="D39" s="3848" t="n">
        <v>89.139611772</v>
      </c>
      <c r="E39" s="3845"/>
      <c r="F39" s="3845"/>
      <c r="G39" s="3845"/>
      <c r="H39" s="3845"/>
      <c r="I39" s="3845"/>
      <c r="J39" s="3848" t="n">
        <v>-3430.3628593523363</v>
      </c>
      <c r="K39" s="412"/>
    </row>
    <row r="40" spans="1:11">
      <c r="A40" s="2121" t="s">
        <v>735</v>
      </c>
      <c r="B40" s="3848" t="n">
        <v>-4217.024856740671</v>
      </c>
      <c r="C40" s="3848" t="n">
        <v>21.171571625</v>
      </c>
      <c r="D40" s="3848" t="n">
        <v>21.787224914</v>
      </c>
      <c r="E40" s="3845"/>
      <c r="F40" s="3845"/>
      <c r="G40" s="3845"/>
      <c r="H40" s="3845"/>
      <c r="I40" s="3845"/>
      <c r="J40" s="3848" t="n">
        <v>-4174.066060201671</v>
      </c>
      <c r="K40" s="412"/>
    </row>
    <row r="41" spans="1:11">
      <c r="A41" s="2121" t="s">
        <v>738</v>
      </c>
      <c r="B41" s="3848" t="n">
        <v>113.29059293566677</v>
      </c>
      <c r="C41" s="3848" t="s">
        <v>3120</v>
      </c>
      <c r="D41" s="3848" t="n">
        <v>4.133777924</v>
      </c>
      <c r="E41" s="3845"/>
      <c r="F41" s="3845"/>
      <c r="G41" s="3845"/>
      <c r="H41" s="3845"/>
      <c r="I41" s="3845"/>
      <c r="J41" s="3848" t="n">
        <v>117.42437085966677</v>
      </c>
      <c r="K41" s="412"/>
    </row>
    <row r="42" spans="1:11">
      <c r="A42" s="2121" t="s">
        <v>742</v>
      </c>
      <c r="B42" s="3848" t="n">
        <v>239.38644327400021</v>
      </c>
      <c r="C42" s="3848" t="n">
        <v>0.287689325</v>
      </c>
      <c r="D42" s="3848" t="n">
        <v>4.187629504</v>
      </c>
      <c r="E42" s="3845"/>
      <c r="F42" s="3845"/>
      <c r="G42" s="3845"/>
      <c r="H42" s="3845"/>
      <c r="I42" s="3845"/>
      <c r="J42" s="3848" t="n">
        <v>243.86176210300022</v>
      </c>
      <c r="K42" s="412"/>
    </row>
    <row r="43" spans="1:11">
      <c r="A43" s="2121" t="s">
        <v>898</v>
      </c>
      <c r="B43" s="3848" t="n">
        <v>100.63767729033343</v>
      </c>
      <c r="C43" s="3848" t="n">
        <v>10.75</v>
      </c>
      <c r="D43" s="3848" t="n">
        <v>4.346853288</v>
      </c>
      <c r="E43" s="3845"/>
      <c r="F43" s="3845"/>
      <c r="G43" s="3845"/>
      <c r="H43" s="3845"/>
      <c r="I43" s="3845"/>
      <c r="J43" s="3848" t="n">
        <v>115.73453057833343</v>
      </c>
      <c r="K43" s="412"/>
    </row>
    <row r="44" spans="1:11">
      <c r="A44" s="2121" t="s">
        <v>1117</v>
      </c>
      <c r="B44" s="3848" t="n">
        <v>421.12768155700036</v>
      </c>
      <c r="C44" s="3848" t="s">
        <v>2951</v>
      </c>
      <c r="D44" s="3848" t="n">
        <v>37.986054636</v>
      </c>
      <c r="E44" s="3845"/>
      <c r="F44" s="3845"/>
      <c r="G44" s="3845"/>
      <c r="H44" s="3845"/>
      <c r="I44" s="3845"/>
      <c r="J44" s="3848" t="n">
        <v>459.11373619300036</v>
      </c>
      <c r="K44" s="412"/>
    </row>
    <row r="45" spans="1:11">
      <c r="A45" s="2121" t="s">
        <v>900</v>
      </c>
      <c r="B45" s="3848" t="n">
        <v>105.70979960933343</v>
      </c>
      <c r="C45" s="3848"/>
      <c r="D45" s="3848" t="n">
        <v>7.090114638</v>
      </c>
      <c r="E45" s="3845"/>
      <c r="F45" s="3845"/>
      <c r="G45" s="3845"/>
      <c r="H45" s="3845"/>
      <c r="I45" s="3845"/>
      <c r="J45" s="3848" t="n">
        <v>112.79991424733343</v>
      </c>
      <c r="K45" s="412"/>
    </row>
    <row r="46" spans="1:11">
      <c r="A46" s="2121" t="s">
        <v>1118</v>
      </c>
      <c r="B46" s="3848" t="n">
        <v>-314.83907</v>
      </c>
      <c r="C46" s="3845"/>
      <c r="D46" s="3845"/>
      <c r="E46" s="3845"/>
      <c r="F46" s="3845"/>
      <c r="G46" s="3845"/>
      <c r="H46" s="3845"/>
      <c r="I46" s="3845"/>
      <c r="J46" s="3848" t="n">
        <v>-314.83907</v>
      </c>
      <c r="K46" s="412"/>
    </row>
    <row r="47" spans="1:11">
      <c r="A47" s="2121" t="s">
        <v>1119</v>
      </c>
      <c r="B47" s="3848"/>
      <c r="C47" s="3848"/>
      <c r="D47" s="3848"/>
      <c r="E47" s="3845"/>
      <c r="F47" s="3845"/>
      <c r="G47" s="3845"/>
      <c r="H47" s="3845"/>
      <c r="I47" s="3845"/>
      <c r="J47" s="3848"/>
      <c r="K47" s="412"/>
    </row>
    <row r="48" spans="1:11">
      <c r="A48" s="2123" t="s">
        <v>1093</v>
      </c>
      <c r="B48" s="3848" t="n">
        <v>25.2797982</v>
      </c>
      <c r="C48" s="3848" t="n">
        <v>762.8983363472253</v>
      </c>
      <c r="D48" s="3848" t="n">
        <v>148.23895591459453</v>
      </c>
      <c r="E48" s="3845"/>
      <c r="F48" s="3845"/>
      <c r="G48" s="3845"/>
      <c r="H48" s="3845"/>
      <c r="I48" s="3845"/>
      <c r="J48" s="3848" t="n">
        <v>936.4170904618198</v>
      </c>
      <c r="K48" s="412"/>
    </row>
    <row r="49" spans="1:11">
      <c r="A49" s="2121" t="s">
        <v>2693</v>
      </c>
      <c r="B49" s="3848" t="s">
        <v>2934</v>
      </c>
      <c r="C49" s="3848" t="n">
        <v>549.44</v>
      </c>
      <c r="D49" s="3845"/>
      <c r="E49" s="3845"/>
      <c r="F49" s="3845"/>
      <c r="G49" s="3845"/>
      <c r="H49" s="3845"/>
      <c r="I49" s="3845"/>
      <c r="J49" s="3848" t="n">
        <v>549.44</v>
      </c>
      <c r="K49" s="412"/>
    </row>
    <row r="50" spans="1:11">
      <c r="A50" s="2121" t="s">
        <v>991</v>
      </c>
      <c r="B50" s="3845"/>
      <c r="C50" s="3848" t="n">
        <v>62.376668659284</v>
      </c>
      <c r="D50" s="3848" t="n">
        <v>10.0128</v>
      </c>
      <c r="E50" s="3845"/>
      <c r="F50" s="3845"/>
      <c r="G50" s="3845"/>
      <c r="H50" s="3845"/>
      <c r="I50" s="3845"/>
      <c r="J50" s="3848" t="n">
        <v>72.389468659284</v>
      </c>
      <c r="K50" s="412"/>
    </row>
    <row r="51" spans="1:11">
      <c r="A51" s="2150" t="s">
        <v>995</v>
      </c>
      <c r="B51" s="3848" t="n">
        <v>25.2797982</v>
      </c>
      <c r="C51" s="3848" t="n">
        <v>7.11454768794125</v>
      </c>
      <c r="D51" s="3848" t="n">
        <v>16.55686831459454</v>
      </c>
      <c r="E51" s="3845"/>
      <c r="F51" s="3845"/>
      <c r="G51" s="3845"/>
      <c r="H51" s="3845"/>
      <c r="I51" s="3845"/>
      <c r="J51" s="3848" t="n">
        <v>48.95121420253579</v>
      </c>
      <c r="K51" s="412"/>
    </row>
    <row r="52" spans="1:11">
      <c r="A52" s="2121" t="s">
        <v>1120</v>
      </c>
      <c r="B52" s="3845"/>
      <c r="C52" s="3848" t="n">
        <v>143.96712</v>
      </c>
      <c r="D52" s="3848" t="n">
        <v>121.6692876</v>
      </c>
      <c r="E52" s="3845"/>
      <c r="F52" s="3845"/>
      <c r="G52" s="3845"/>
      <c r="H52" s="3845"/>
      <c r="I52" s="3845"/>
      <c r="J52" s="3848" t="n">
        <v>265.6364076</v>
      </c>
      <c r="K52" s="412"/>
    </row>
    <row r="53" spans="1:11">
      <c r="A53" s="2121" t="s">
        <v>1210</v>
      </c>
      <c r="B53" s="3848"/>
      <c r="C53" s="3848"/>
      <c r="D53" s="3848"/>
      <c r="E53" s="3845"/>
      <c r="F53" s="3845"/>
      <c r="G53" s="3845"/>
      <c r="H53" s="3845"/>
      <c r="I53" s="3845"/>
      <c r="J53" s="3848"/>
      <c r="K53" s="412"/>
    </row>
    <row r="54" spans="1:11">
      <c r="A54" s="2151" t="s">
        <v>1211</v>
      </c>
      <c r="B54" s="3848" t="n">
        <v>12.282</v>
      </c>
      <c r="C54" s="3848" t="n">
        <v>0.6675</v>
      </c>
      <c r="D54" s="3848" t="n">
        <v>0.596</v>
      </c>
      <c r="E54" s="3848" t="s">
        <v>2934</v>
      </c>
      <c r="F54" s="3848" t="s">
        <v>2934</v>
      </c>
      <c r="G54" s="3848" t="s">
        <v>2934</v>
      </c>
      <c r="H54" s="3848" t="s">
        <v>2934</v>
      </c>
      <c r="I54" s="3848" t="s">
        <v>2934</v>
      </c>
      <c r="J54" s="3848" t="n">
        <v>13.5455</v>
      </c>
      <c r="K54" s="412"/>
    </row>
    <row r="55" spans="1:11">
      <c r="A55" s="3858" t="s">
        <v>3282</v>
      </c>
      <c r="B55" s="3848" t="n">
        <v>12.282</v>
      </c>
      <c r="C55" s="3848" t="n">
        <v>0.6675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4000.58850477053</v>
      </c>
      <c r="C57" s="3848" t="n">
        <v>1.7329485746565</v>
      </c>
      <c r="D57" s="3848" t="n">
        <v>37.87562870561574</v>
      </c>
      <c r="E57" s="3845"/>
      <c r="F57" s="3845"/>
      <c r="G57" s="3845"/>
      <c r="H57" s="3845"/>
      <c r="I57" s="3845"/>
      <c r="J57" s="3848" t="n">
        <v>4040.1970820508022</v>
      </c>
      <c r="K57" s="144"/>
    </row>
    <row r="58" spans="1:11">
      <c r="A58" s="2159" t="s">
        <v>61</v>
      </c>
      <c r="B58" s="3848" t="n">
        <v>3951.568045753506</v>
      </c>
      <c r="C58" s="3848" t="n">
        <v>1.7228616634775</v>
      </c>
      <c r="D58" s="3848" t="n">
        <v>37.41189154189758</v>
      </c>
      <c r="E58" s="3845"/>
      <c r="F58" s="3845"/>
      <c r="G58" s="3845"/>
      <c r="H58" s="3845"/>
      <c r="I58" s="3845"/>
      <c r="J58" s="3848" t="n">
        <v>3990.702798958881</v>
      </c>
      <c r="K58" s="144"/>
    </row>
    <row r="59" spans="1:11">
      <c r="A59" s="2159" t="s">
        <v>62</v>
      </c>
      <c r="B59" s="3848" t="n">
        <v>49.020459017024</v>
      </c>
      <c r="C59" s="3848" t="n">
        <v>0.010086911179</v>
      </c>
      <c r="D59" s="3848" t="n">
        <v>0.46373716371816</v>
      </c>
      <c r="E59" s="3845"/>
      <c r="F59" s="3845"/>
      <c r="G59" s="3845"/>
      <c r="H59" s="3845"/>
      <c r="I59" s="3845"/>
      <c r="J59" s="3848" t="n">
        <v>49.49428309192116</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4580.805833776704</v>
      </c>
      <c r="C61" s="3845"/>
      <c r="D61" s="3845"/>
      <c r="E61" s="3845"/>
      <c r="F61" s="3845"/>
      <c r="G61" s="3845"/>
      <c r="H61" s="3845"/>
      <c r="I61" s="3845"/>
      <c r="J61" s="3848" t="n">
        <v>4580.805833776704</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421.1261499021368</v>
      </c>
      <c r="E64" s="3845"/>
      <c r="F64" s="3845"/>
      <c r="G64" s="3845"/>
      <c r="H64" s="3845"/>
      <c r="I64" s="3845"/>
      <c r="J64" s="3845"/>
      <c r="K64" s="144"/>
    </row>
    <row r="65" spans="1:11" ht="14.25">
      <c r="A65" s="2099" t="s">
        <v>1214</v>
      </c>
      <c r="B65" s="3848" t="n">
        <v>234.43784110000303</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51677.56760789515</v>
      </c>
      <c r="K66" s="117"/>
    </row>
    <row r="67" spans="1:11" s="32" customFormat="1" ht="12" customHeight="1">
      <c r="A67" s="3462" t="s">
        <v>2308</v>
      </c>
      <c r="B67" s="3844"/>
      <c r="C67" s="3844"/>
      <c r="D67" s="3844"/>
      <c r="E67" s="3844"/>
      <c r="F67" s="3844"/>
      <c r="G67" s="3844"/>
      <c r="H67" s="3844"/>
      <c r="I67" s="3844"/>
      <c r="J67" s="3848" t="n">
        <v>48247.20474854282</v>
      </c>
      <c r="K67" s="117"/>
    </row>
    <row r="68" spans="1:11" s="32" customFormat="1" ht="12.75" customHeight="1">
      <c r="A68" s="3464" t="s">
        <v>2309</v>
      </c>
      <c r="B68" s="3844"/>
      <c r="C68" s="3844"/>
      <c r="D68" s="3844"/>
      <c r="E68" s="3844"/>
      <c r="F68" s="3844"/>
      <c r="G68" s="3844"/>
      <c r="H68" s="3844"/>
      <c r="I68" s="3844"/>
      <c r="J68" s="3848" t="n">
        <v>51912.00544899516</v>
      </c>
      <c r="K68" s="117"/>
    </row>
    <row r="69" spans="1:11" s="32" customFormat="1" ht="13.5" customHeight="1">
      <c r="A69" s="3462" t="s">
        <v>2310</v>
      </c>
      <c r="B69" s="3844"/>
      <c r="C69" s="3844"/>
      <c r="D69" s="3844"/>
      <c r="E69" s="3844"/>
      <c r="F69" s="3844"/>
      <c r="G69" s="3844"/>
      <c r="H69" s="3844"/>
      <c r="I69" s="3844"/>
      <c r="J69" s="3848" t="n">
        <v>48481.64258964282</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225.0526353906281</v>
      </c>
      <c r="C8" s="3848" t="n">
        <v>488.00421335721137</v>
      </c>
      <c r="D8" s="3848" t="n">
        <v>267.3841125150072</v>
      </c>
      <c r="E8" s="3848" t="n">
        <v>110.13247413715588</v>
      </c>
      <c r="F8" s="3848" t="n">
        <v>5.57580408129299</v>
      </c>
      <c r="G8" s="3848" t="n">
        <v>234.43784110000303</v>
      </c>
      <c r="H8" s="3848" t="n">
        <v>1.4131749996716</v>
      </c>
    </row>
    <row r="9" spans="1:8">
      <c r="A9" s="2210" t="s">
        <v>1071</v>
      </c>
      <c r="B9" s="3844" t="n">
        <v>23.73535959496072</v>
      </c>
      <c r="C9" s="3844" t="n">
        <v>473.7367737561963</v>
      </c>
      <c r="D9" s="3844" t="n">
        <v>74.18641509425181</v>
      </c>
      <c r="E9" s="3844" t="n">
        <v>105.8464838826654</v>
      </c>
      <c r="F9" s="3844" t="n">
        <v>3.60238193622728</v>
      </c>
      <c r="G9" s="3844" t="n">
        <v>26.188960505</v>
      </c>
      <c r="H9" s="3844" t="n">
        <v>1.372976528357</v>
      </c>
    </row>
    <row r="10" spans="1:8" ht="13.5" customHeight="1">
      <c r="A10" s="2210" t="s">
        <v>1144</v>
      </c>
      <c r="B10" s="3844" t="n">
        <v>0.08443038</v>
      </c>
      <c r="C10" s="3844" t="n">
        <v>8.08516358316667</v>
      </c>
      <c r="D10" s="3844" t="n">
        <v>92.2993930365357</v>
      </c>
      <c r="E10" s="3844" t="n">
        <v>0.23721029406364</v>
      </c>
      <c r="F10" s="3844" t="n">
        <v>0.3516673108</v>
      </c>
      <c r="G10" s="3844" t="n">
        <v>205.51137559554604</v>
      </c>
      <c r="H10" s="3844" t="n">
        <v>0.01411981987067</v>
      </c>
    </row>
    <row r="11" spans="1:8" ht="14.25">
      <c r="A11" s="2210" t="s">
        <v>2328</v>
      </c>
      <c r="B11" s="3844" t="n">
        <v>169.40184152377836</v>
      </c>
      <c r="C11" s="3844" t="s">
        <v>2934</v>
      </c>
      <c r="D11" s="3844" t="n">
        <v>3.95429423896857</v>
      </c>
      <c r="E11" s="3844" t="n">
        <v>3.463108709</v>
      </c>
      <c r="F11" s="3845"/>
      <c r="G11" s="3844" t="s">
        <v>2935</v>
      </c>
      <c r="H11" s="3844" t="s">
        <v>2949</v>
      </c>
    </row>
    <row r="12" spans="1:8" ht="14.25">
      <c r="A12" s="2210" t="s">
        <v>2329</v>
      </c>
      <c r="B12" s="3844" t="n">
        <v>1.288370438</v>
      </c>
      <c r="C12" s="3844" t="n">
        <v>2.813072</v>
      </c>
      <c r="D12" s="3844" t="n">
        <v>95.52</v>
      </c>
      <c r="E12" s="3844" t="n">
        <v>0.1406536</v>
      </c>
      <c r="F12" s="3845"/>
      <c r="G12" s="3844" t="s">
        <v>2935</v>
      </c>
      <c r="H12" s="3844" t="s">
        <v>2949</v>
      </c>
    </row>
    <row r="13" spans="1:8">
      <c r="A13" s="2210" t="s">
        <v>1145</v>
      </c>
      <c r="B13" s="3844" t="n">
        <v>30.51593345388901</v>
      </c>
      <c r="C13" s="3844" t="n">
        <v>2.56812401784835</v>
      </c>
      <c r="D13" s="3844" t="n">
        <v>1.29493014525113</v>
      </c>
      <c r="E13" s="3844" t="n">
        <v>0.36017363281433</v>
      </c>
      <c r="F13" s="3844" t="n">
        <v>0.63963300960992</v>
      </c>
      <c r="G13" s="3844" t="n">
        <v>1.572085931857</v>
      </c>
      <c r="H13" s="3844" t="n">
        <v>0.02588027234963</v>
      </c>
    </row>
    <row r="14" spans="1:8">
      <c r="A14" s="2210" t="s">
        <v>2330</v>
      </c>
      <c r="B14" s="3844" t="n">
        <v>0.0267</v>
      </c>
      <c r="C14" s="3844" t="n">
        <v>0.80108</v>
      </c>
      <c r="D14" s="3844" t="n">
        <v>0.12908</v>
      </c>
      <c r="E14" s="3844" t="n">
        <v>0.08484401861252</v>
      </c>
      <c r="F14" s="3844" t="n">
        <v>0.98212182465579</v>
      </c>
      <c r="G14" s="3844" t="n">
        <v>1.1654190676</v>
      </c>
      <c r="H14" s="3844" t="n">
        <v>1.983790943E-4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t="s">
        <v>3303</v>
      </c>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t="s">
        <v>3303</v>
      </c>
      <c r="E144" s="3848" t="s">
        <v>3303</v>
      </c>
      <c r="F144" s="3848" t="s">
        <v>3303</v>
      </c>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t="s">
        <v>3303</v>
      </c>
      <c r="E197" s="3848"/>
      <c r="F197" s="3848" t="s">
        <v>3303</v>
      </c>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39419.912723144</v>
      </c>
      <c r="C8" s="3844" t="n">
        <v>39419.912723144</v>
      </c>
      <c r="D8" s="3848" t="n">
        <v>0.0</v>
      </c>
      <c r="E8" s="3848" t="n">
        <v>0.0</v>
      </c>
      <c r="F8" s="3848" t="n">
        <v>0.0</v>
      </c>
      <c r="G8" s="3848" t="n">
        <v>0.0</v>
      </c>
      <c r="H8" s="3844" t="n">
        <v>5626.315884765702</v>
      </c>
      <c r="I8" s="3844" t="n">
        <v>5626.315884765702</v>
      </c>
      <c r="J8" s="3848" t="n">
        <v>0.0</v>
      </c>
      <c r="K8" s="3848" t="n">
        <v>0.0</v>
      </c>
      <c r="L8" s="3848" t="n">
        <v>0.0</v>
      </c>
      <c r="M8" s="3848" t="n">
        <v>0.0</v>
      </c>
      <c r="N8" s="3844" t="n">
        <v>2689.547686892359</v>
      </c>
      <c r="O8" s="3844" t="n">
        <v>2694.019006336955</v>
      </c>
      <c r="P8" s="3848" t="n">
        <v>4.47131944459614</v>
      </c>
      <c r="Q8" s="3848" t="n">
        <v>0.166248007663</v>
      </c>
      <c r="R8" s="3848" t="n">
        <v>0.171651687749</v>
      </c>
      <c r="S8" s="3848" t="n">
        <v>0.165972082382</v>
      </c>
    </row>
    <row r="9" spans="1:19" ht="12">
      <c r="A9" s="2099" t="s">
        <v>1071</v>
      </c>
      <c r="B9" s="3844" t="n">
        <v>40860.13285045195</v>
      </c>
      <c r="C9" s="3844" t="n">
        <v>40860.13285045195</v>
      </c>
      <c r="D9" s="3848" t="n">
        <v>0.0</v>
      </c>
      <c r="E9" s="3848" t="n">
        <v>0.0</v>
      </c>
      <c r="F9" s="3848" t="n">
        <v>0.0</v>
      </c>
      <c r="G9" s="3848" t="n">
        <v>0.0</v>
      </c>
      <c r="H9" s="3844" t="n">
        <v>593.383989874018</v>
      </c>
      <c r="I9" s="3844" t="n">
        <v>593.383989874018</v>
      </c>
      <c r="J9" s="3848" t="n">
        <v>0.0</v>
      </c>
      <c r="K9" s="3848" t="n">
        <v>0.0</v>
      </c>
      <c r="L9" s="3848" t="n">
        <v>0.0</v>
      </c>
      <c r="M9" s="3848" t="n">
        <v>0.0</v>
      </c>
      <c r="N9" s="3844" t="n">
        <v>328.5125698337505</v>
      </c>
      <c r="O9" s="3844" t="n">
        <v>332.9838892783466</v>
      </c>
      <c r="P9" s="3848" t="n">
        <v>4.47131944459614</v>
      </c>
      <c r="Q9" s="3848" t="n">
        <v>1.361080170192</v>
      </c>
      <c r="R9" s="3848" t="n">
        <v>0.171651687749</v>
      </c>
      <c r="S9" s="3848" t="n">
        <v>0.165972082382</v>
      </c>
    </row>
    <row r="10" spans="1:19" ht="12">
      <c r="A10" s="2093" t="s">
        <v>1160</v>
      </c>
      <c r="B10" s="3844" t="n">
        <v>40818.76565045195</v>
      </c>
      <c r="C10" s="3844" t="n">
        <v>40818.76565045195</v>
      </c>
      <c r="D10" s="3848" t="n">
        <v>0.0</v>
      </c>
      <c r="E10" s="3848" t="n">
        <v>0.0</v>
      </c>
      <c r="F10" s="3848" t="n">
        <v>0.0</v>
      </c>
      <c r="G10" s="3848" t="n">
        <v>0.0</v>
      </c>
      <c r="H10" s="3844" t="n">
        <v>227.9312524886095</v>
      </c>
      <c r="I10" s="3844" t="n">
        <v>227.9312524886095</v>
      </c>
      <c r="J10" s="3848" t="n">
        <v>0.0</v>
      </c>
      <c r="K10" s="3848" t="n">
        <v>0.0</v>
      </c>
      <c r="L10" s="3848" t="n">
        <v>0.0</v>
      </c>
      <c r="M10" s="3848" t="n">
        <v>0.0</v>
      </c>
      <c r="N10" s="3844" t="n">
        <v>327.5620213537505</v>
      </c>
      <c r="O10" s="3844" t="n">
        <v>332.0333407983466</v>
      </c>
      <c r="P10" s="3848" t="n">
        <v>4.47131944459614</v>
      </c>
      <c r="Q10" s="3848" t="n">
        <v>1.365029873157</v>
      </c>
      <c r="R10" s="3848" t="n">
        <v>0.171651687749</v>
      </c>
      <c r="S10" s="3848" t="n">
        <v>0.165972082382</v>
      </c>
    </row>
    <row r="11" spans="1:19" ht="12">
      <c r="A11" s="2103" t="s">
        <v>1161</v>
      </c>
      <c r="B11" s="3844" t="n">
        <v>2811.8525511495313</v>
      </c>
      <c r="C11" s="3844" t="n">
        <v>2811.8525511495313</v>
      </c>
      <c r="D11" s="3848" t="n">
        <v>0.0</v>
      </c>
      <c r="E11" s="3848" t="n">
        <v>0.0</v>
      </c>
      <c r="F11" s="3848" t="n">
        <v>0.0</v>
      </c>
      <c r="G11" s="3848" t="n">
        <v>0.0</v>
      </c>
      <c r="H11" s="3844" t="n">
        <v>1.4268313640275</v>
      </c>
      <c r="I11" s="3844" t="n">
        <v>1.4268313640275</v>
      </c>
      <c r="J11" s="3848" t="n">
        <v>0.0</v>
      </c>
      <c r="K11" s="3848" t="n">
        <v>0.0</v>
      </c>
      <c r="L11" s="3848" t="n">
        <v>0.0</v>
      </c>
      <c r="M11" s="3848" t="n">
        <v>0.0</v>
      </c>
      <c r="N11" s="3844" t="n">
        <v>29.0226487845265</v>
      </c>
      <c r="O11" s="3844" t="n">
        <v>29.0226487845265</v>
      </c>
      <c r="P11" s="3848" t="n">
        <v>0.0</v>
      </c>
      <c r="Q11" s="3848" t="n">
        <v>0.0</v>
      </c>
      <c r="R11" s="3848" t="n">
        <v>0.0</v>
      </c>
      <c r="S11" s="3848" t="n">
        <v>0.0</v>
      </c>
    </row>
    <row r="12" spans="1:19" ht="12">
      <c r="A12" s="2103" t="s">
        <v>1110</v>
      </c>
      <c r="B12" s="3844" t="n">
        <v>5885.365311199683</v>
      </c>
      <c r="C12" s="3844" t="n">
        <v>5885.365311199683</v>
      </c>
      <c r="D12" s="3848" t="n">
        <v>0.0</v>
      </c>
      <c r="E12" s="3848" t="n">
        <v>0.0</v>
      </c>
      <c r="F12" s="3848" t="n">
        <v>0.0</v>
      </c>
      <c r="G12" s="3848" t="n">
        <v>0.0</v>
      </c>
      <c r="H12" s="3844" t="n">
        <v>9.285100440558</v>
      </c>
      <c r="I12" s="3844" t="n">
        <v>9.285100440558</v>
      </c>
      <c r="J12" s="3848" t="n">
        <v>0.0</v>
      </c>
      <c r="K12" s="3848" t="n">
        <v>0.0</v>
      </c>
      <c r="L12" s="3848" t="n">
        <v>0.0</v>
      </c>
      <c r="M12" s="3848" t="n">
        <v>0.0</v>
      </c>
      <c r="N12" s="3844" t="n">
        <v>25.80108937445196</v>
      </c>
      <c r="O12" s="3844" t="n">
        <v>25.80108937445196</v>
      </c>
      <c r="P12" s="3848" t="n">
        <v>0.0</v>
      </c>
      <c r="Q12" s="3848" t="n">
        <v>0.0</v>
      </c>
      <c r="R12" s="3848" t="n">
        <v>0.0</v>
      </c>
      <c r="S12" s="3848" t="n">
        <v>0.0</v>
      </c>
    </row>
    <row r="13" spans="1:19" ht="12">
      <c r="A13" s="2103" t="s">
        <v>1075</v>
      </c>
      <c r="B13" s="3844" t="n">
        <v>14605.148947851541</v>
      </c>
      <c r="C13" s="3844" t="n">
        <v>14605.148947851541</v>
      </c>
      <c r="D13" s="3848" t="n">
        <v>0.0</v>
      </c>
      <c r="E13" s="3848" t="n">
        <v>0.0</v>
      </c>
      <c r="F13" s="3848" t="n">
        <v>0.0</v>
      </c>
      <c r="G13" s="3848" t="n">
        <v>0.0</v>
      </c>
      <c r="H13" s="3844" t="n">
        <v>67.02104132469825</v>
      </c>
      <c r="I13" s="3844" t="n">
        <v>67.02104132469825</v>
      </c>
      <c r="J13" s="3848" t="n">
        <v>0.0</v>
      </c>
      <c r="K13" s="3848" t="n">
        <v>0.0</v>
      </c>
      <c r="L13" s="3848" t="n">
        <v>0.0</v>
      </c>
      <c r="M13" s="3848" t="n">
        <v>0.0</v>
      </c>
      <c r="N13" s="3844" t="n">
        <v>203.06819596514322</v>
      </c>
      <c r="O13" s="3844" t="n">
        <v>207.53951540973935</v>
      </c>
      <c r="P13" s="3848" t="n">
        <v>4.47131944459614</v>
      </c>
      <c r="Q13" s="3848" t="n">
        <v>2.201880714676</v>
      </c>
      <c r="R13" s="3848" t="n">
        <v>0.171651687749</v>
      </c>
      <c r="S13" s="3848" t="n">
        <v>0.165972082382</v>
      </c>
    </row>
    <row r="14" spans="1:19" ht="12">
      <c r="A14" s="2103" t="s">
        <v>1076</v>
      </c>
      <c r="B14" s="3844" t="n">
        <v>17355.979496773485</v>
      </c>
      <c r="C14" s="3844" t="n">
        <v>17355.979496773485</v>
      </c>
      <c r="D14" s="3848" t="n">
        <v>0.0</v>
      </c>
      <c r="E14" s="3848" t="n">
        <v>0.0</v>
      </c>
      <c r="F14" s="3848" t="n">
        <v>0.0</v>
      </c>
      <c r="G14" s="3848" t="n">
        <v>0.0</v>
      </c>
      <c r="H14" s="3844" t="n">
        <v>149.9409511707385</v>
      </c>
      <c r="I14" s="3844" t="n">
        <v>149.9409511707385</v>
      </c>
      <c r="J14" s="3848" t="n">
        <v>0.0</v>
      </c>
      <c r="K14" s="3848" t="n">
        <v>0.0</v>
      </c>
      <c r="L14" s="3848" t="n">
        <v>0.0</v>
      </c>
      <c r="M14" s="3848" t="n">
        <v>0.0</v>
      </c>
      <c r="N14" s="3844" t="n">
        <v>68.10456350022793</v>
      </c>
      <c r="O14" s="3844" t="n">
        <v>68.10456350022793</v>
      </c>
      <c r="P14" s="3848" t="n">
        <v>0.0</v>
      </c>
      <c r="Q14" s="3848" t="n">
        <v>0.0</v>
      </c>
      <c r="R14" s="3848" t="n">
        <v>0.0</v>
      </c>
      <c r="S14" s="3848" t="n">
        <v>0.0</v>
      </c>
    </row>
    <row r="15" spans="1:19" ht="12">
      <c r="A15" s="2103" t="s">
        <v>1077</v>
      </c>
      <c r="B15" s="3844" t="n">
        <v>160.41934347770777</v>
      </c>
      <c r="C15" s="3844" t="n">
        <v>160.41934347770777</v>
      </c>
      <c r="D15" s="3848" t="n">
        <v>0.0</v>
      </c>
      <c r="E15" s="3848" t="n">
        <v>0.0</v>
      </c>
      <c r="F15" s="3848" t="n">
        <v>0.0</v>
      </c>
      <c r="G15" s="3848" t="n">
        <v>0.0</v>
      </c>
      <c r="H15" s="3844" t="n">
        <v>0.25732818858725</v>
      </c>
      <c r="I15" s="3844" t="n">
        <v>0.25732818858725</v>
      </c>
      <c r="J15" s="3848" t="n">
        <v>0.0</v>
      </c>
      <c r="K15" s="3848" t="n">
        <v>0.0</v>
      </c>
      <c r="L15" s="3848" t="n">
        <v>0.0</v>
      </c>
      <c r="M15" s="3848" t="n">
        <v>0.0</v>
      </c>
      <c r="N15" s="3844" t="n">
        <v>1.56552372940088</v>
      </c>
      <c r="O15" s="3844" t="n">
        <v>1.56552372940088</v>
      </c>
      <c r="P15" s="3848" t="n">
        <v>0.0</v>
      </c>
      <c r="Q15" s="3848" t="n">
        <v>0.0</v>
      </c>
      <c r="R15" s="3848" t="n">
        <v>0.0</v>
      </c>
      <c r="S15" s="3848" t="n">
        <v>0.0</v>
      </c>
    </row>
    <row r="16" spans="1:19" ht="12">
      <c r="A16" s="2093" t="s">
        <v>45</v>
      </c>
      <c r="B16" s="3844" t="n">
        <v>41.3672</v>
      </c>
      <c r="C16" s="3844" t="n">
        <v>41.3672</v>
      </c>
      <c r="D16" s="3848" t="n">
        <v>0.0</v>
      </c>
      <c r="E16" s="3848" t="n">
        <v>0.0</v>
      </c>
      <c r="F16" s="3848" t="n">
        <v>0.0</v>
      </c>
      <c r="G16" s="3848" t="n">
        <v>0.0</v>
      </c>
      <c r="H16" s="3844" t="n">
        <v>365.4527373854085</v>
      </c>
      <c r="I16" s="3844" t="n">
        <v>365.4527373854085</v>
      </c>
      <c r="J16" s="3848" t="n">
        <v>0.0</v>
      </c>
      <c r="K16" s="3848" t="n">
        <v>0.0</v>
      </c>
      <c r="L16" s="3848" t="n">
        <v>0.0</v>
      </c>
      <c r="M16" s="3848" t="n">
        <v>0.0</v>
      </c>
      <c r="N16" s="3844" t="n">
        <v>0.95054848</v>
      </c>
      <c r="O16" s="3844" t="n">
        <v>0.95054848</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41.3672</v>
      </c>
      <c r="C18" s="3844" t="n">
        <v>41.3672</v>
      </c>
      <c r="D18" s="3848" t="n">
        <v>0.0</v>
      </c>
      <c r="E18" s="3848" t="n">
        <v>0.0</v>
      </c>
      <c r="F18" s="3848" t="n">
        <v>0.0</v>
      </c>
      <c r="G18" s="3848" t="n">
        <v>0.0</v>
      </c>
      <c r="H18" s="3844" t="n">
        <v>365.4527373854085</v>
      </c>
      <c r="I18" s="3844" t="n">
        <v>365.4527373854085</v>
      </c>
      <c r="J18" s="3848" t="n">
        <v>0.0</v>
      </c>
      <c r="K18" s="3848" t="n">
        <v>0.0</v>
      </c>
      <c r="L18" s="3848" t="n">
        <v>0.0</v>
      </c>
      <c r="M18" s="3848" t="n">
        <v>0.0</v>
      </c>
      <c r="N18" s="3844" t="n">
        <v>0.95054848</v>
      </c>
      <c r="O18" s="3844" t="n">
        <v>0.95054848</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2036.1750408566966</v>
      </c>
      <c r="C20" s="3844" t="n">
        <v>2036.1750408566966</v>
      </c>
      <c r="D20" s="3848" t="n">
        <v>0.0</v>
      </c>
      <c r="E20" s="3848" t="n">
        <v>0.0</v>
      </c>
      <c r="F20" s="3848" t="n">
        <v>0.0</v>
      </c>
      <c r="G20" s="3848" t="n">
        <v>0.0</v>
      </c>
      <c r="H20" s="3844" t="n">
        <v>2.1107595</v>
      </c>
      <c r="I20" s="3844" t="n">
        <v>2.1107595</v>
      </c>
      <c r="J20" s="3848" t="n">
        <v>0.0</v>
      </c>
      <c r="K20" s="3848" t="n">
        <v>0.0</v>
      </c>
      <c r="L20" s="3848" t="n">
        <v>0.0</v>
      </c>
      <c r="M20" s="3848" t="n">
        <v>0.0</v>
      </c>
      <c r="N20" s="3844" t="n">
        <v>121.34614181818236</v>
      </c>
      <c r="O20" s="3844" t="n">
        <v>121.34614181818236</v>
      </c>
      <c r="P20" s="3848" t="n">
        <v>0.0</v>
      </c>
      <c r="Q20" s="3848" t="n">
        <v>0.0</v>
      </c>
      <c r="R20" s="3848" t="n">
        <v>0.0</v>
      </c>
      <c r="S20" s="3848" t="n">
        <v>0.0</v>
      </c>
    </row>
    <row r="21" spans="1:19" ht="12">
      <c r="A21" s="2093" t="s">
        <v>359</v>
      </c>
      <c r="B21" s="3844" t="n">
        <v>1755.5728100486965</v>
      </c>
      <c r="C21" s="3844" t="n">
        <v>1755.5728100486965</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137.134220688</v>
      </c>
      <c r="C22" s="3844" t="n">
        <v>137.134220688</v>
      </c>
      <c r="D22" s="3848" t="n">
        <v>0.0</v>
      </c>
      <c r="E22" s="3848" t="n">
        <v>0.0</v>
      </c>
      <c r="F22" s="3848" t="n">
        <v>0.0</v>
      </c>
      <c r="G22" s="3848" t="n">
        <v>0.0</v>
      </c>
      <c r="H22" s="3844" t="n">
        <v>2.1107595</v>
      </c>
      <c r="I22" s="3844" t="n">
        <v>2.1107595</v>
      </c>
      <c r="J22" s="3848" t="n">
        <v>0.0</v>
      </c>
      <c r="K22" s="3848" t="n">
        <v>0.0</v>
      </c>
      <c r="L22" s="3848" t="n">
        <v>0.0</v>
      </c>
      <c r="M22" s="3848" t="n">
        <v>0.0</v>
      </c>
      <c r="N22" s="3844" t="n">
        <v>48.827598</v>
      </c>
      <c r="O22" s="3844" t="n">
        <v>48.827598</v>
      </c>
      <c r="P22" s="3848" t="n">
        <v>0.0</v>
      </c>
      <c r="Q22" s="3848" t="n">
        <v>0.0</v>
      </c>
      <c r="R22" s="3848" t="n">
        <v>0.0</v>
      </c>
      <c r="S22" s="3848" t="n">
        <v>0.0</v>
      </c>
    </row>
    <row r="23" spans="1:19" ht="12">
      <c r="A23" s="2093" t="s">
        <v>330</v>
      </c>
      <c r="B23" s="3844" t="n">
        <v>51.5248822</v>
      </c>
      <c r="C23" s="3844" t="n">
        <v>51.5248822</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65.83010989</v>
      </c>
      <c r="C24" s="3844" t="n">
        <v>65.83010989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25.79301803</v>
      </c>
      <c r="C25" s="3844" t="n">
        <v>25.79301803</v>
      </c>
      <c r="D25" s="3848" t="n">
        <v>0.0</v>
      </c>
      <c r="E25" s="3848" t="n">
        <v>0.0</v>
      </c>
      <c r="F25" s="3848" t="n">
        <v>0.0</v>
      </c>
      <c r="G25" s="3848" t="n">
        <v>0.0</v>
      </c>
      <c r="H25" s="3844" t="s">
        <v>2935</v>
      </c>
      <c r="I25" s="3844" t="s">
        <v>2935</v>
      </c>
      <c r="J25" s="3848"/>
      <c r="K25" s="3848"/>
      <c r="L25" s="3848"/>
      <c r="M25" s="3848"/>
      <c r="N25" s="3844" t="n">
        <v>72.51854381818237</v>
      </c>
      <c r="O25" s="3844" t="n">
        <v>72.51854381818237</v>
      </c>
      <c r="P25" s="3848" t="n">
        <v>0.0</v>
      </c>
      <c r="Q25" s="3848" t="n">
        <v>0.0</v>
      </c>
      <c r="R25" s="3848" t="n">
        <v>0.0</v>
      </c>
      <c r="S25" s="3848" t="n">
        <v>0.0</v>
      </c>
    </row>
    <row r="26" spans="1:19" ht="12">
      <c r="A26" s="2093" t="s">
        <v>1115</v>
      </c>
      <c r="B26" s="3844" t="n">
        <v>0.32</v>
      </c>
      <c r="C26" s="3844" t="n">
        <v>0.32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37.75476570969048</v>
      </c>
      <c r="C8" s="3844" t="n">
        <v>37.75476570969048</v>
      </c>
      <c r="D8" s="3848" t="n">
        <v>0.0</v>
      </c>
      <c r="E8" s="3848" t="n">
        <v>0.0</v>
      </c>
      <c r="F8" s="3848" t="n">
        <v>0.0</v>
      </c>
      <c r="G8" s="3848" t="n">
        <v>0.0</v>
      </c>
      <c r="H8" s="3844" t="n">
        <v>4235.046038094459</v>
      </c>
      <c r="I8" s="3844" t="n">
        <v>4235.046038094459</v>
      </c>
      <c r="J8" s="3848" t="n">
        <v>0.0</v>
      </c>
      <c r="K8" s="3848" t="n">
        <v>0.0</v>
      </c>
      <c r="L8" s="3848" t="n">
        <v>0.0</v>
      </c>
      <c r="M8" s="3848" t="n">
        <v>0.0</v>
      </c>
      <c r="N8" s="3844" t="n">
        <v>2001.7144075538313</v>
      </c>
      <c r="O8" s="3844" t="n">
        <v>2001.7144075538313</v>
      </c>
      <c r="P8" s="3848" t="n">
        <v>0.0</v>
      </c>
      <c r="Q8" s="3848" t="n">
        <v>0.0</v>
      </c>
      <c r="R8" s="3848" t="n">
        <v>0.0</v>
      </c>
      <c r="S8" s="3848" t="n">
        <v>0.0</v>
      </c>
      <c r="T8" s="144"/>
    </row>
    <row r="9" spans="1:20" ht="12">
      <c r="A9" s="2121" t="s">
        <v>1088</v>
      </c>
      <c r="B9" s="3845"/>
      <c r="C9" s="3845"/>
      <c r="D9" s="3845"/>
      <c r="E9" s="3845"/>
      <c r="F9" s="3845"/>
      <c r="G9" s="3845"/>
      <c r="H9" s="3844" t="n">
        <v>3407.6951140943456</v>
      </c>
      <c r="I9" s="3844" t="n">
        <v>3407.6951140943456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827.3509240001132</v>
      </c>
      <c r="I10" s="3844" t="n">
        <v>827.3509240001132</v>
      </c>
      <c r="J10" s="3848" t="n">
        <v>0.0</v>
      </c>
      <c r="K10" s="3848" t="n">
        <v>0.0</v>
      </c>
      <c r="L10" s="3848" t="n">
        <v>0.0</v>
      </c>
      <c r="M10" s="3848" t="n">
        <v>0.0</v>
      </c>
      <c r="N10" s="3844" t="n">
        <v>331.4206891548353</v>
      </c>
      <c r="O10" s="3844" t="n">
        <v>331.4206891548353</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1670.2937183989961</v>
      </c>
      <c r="O12" s="3844" t="n">
        <v>1670.2937183989961</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25.34048</v>
      </c>
      <c r="C15" s="3844" t="n">
        <v>25.34048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12.41428570969048</v>
      </c>
      <c r="C16" s="3844" t="n">
        <v>12.41428570969048</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-3551.711732074336</v>
      </c>
      <c r="C19" s="3844" t="n">
        <v>-3551.711732074336</v>
      </c>
      <c r="D19" s="3848" t="n">
        <v>0.0</v>
      </c>
      <c r="E19" s="3848" t="n">
        <v>0.0</v>
      </c>
      <c r="F19" s="3845"/>
      <c r="G19" s="3848" t="n">
        <v>0.0</v>
      </c>
      <c r="H19" s="3844" t="n">
        <v>28.33806345</v>
      </c>
      <c r="I19" s="3844" t="n">
        <v>32.20926095</v>
      </c>
      <c r="J19" s="3848" t="n">
        <v>3.8711975</v>
      </c>
      <c r="K19" s="3848" t="n">
        <v>13.660769398835</v>
      </c>
      <c r="L19" s="3845"/>
      <c r="M19" s="3848" t="n">
        <v>0.068805192941</v>
      </c>
      <c r="N19" s="3844" t="n">
        <v>87.918135102</v>
      </c>
      <c r="O19" s="3844" t="n">
        <v>89.139611772</v>
      </c>
      <c r="P19" s="3848" t="n">
        <v>1.22147667</v>
      </c>
      <c r="Q19" s="3848" t="n">
        <v>1.389334144296</v>
      </c>
      <c r="R19" s="3845"/>
      <c r="S19" s="3848" t="n">
        <v>0.045340313752</v>
      </c>
      <c r="T19" s="412"/>
    </row>
    <row r="20" spans="1:20" ht="12">
      <c r="A20" s="2121" t="s">
        <v>735</v>
      </c>
      <c r="B20" s="3844" t="n">
        <v>-4217.024856740671</v>
      </c>
      <c r="C20" s="3844" t="n">
        <v>-4217.024856740671</v>
      </c>
      <c r="D20" s="3848" t="n">
        <v>0.0</v>
      </c>
      <c r="E20" s="3848" t="n">
        <v>0.0</v>
      </c>
      <c r="F20" s="3845"/>
      <c r="G20" s="3848" t="n">
        <v>0.0</v>
      </c>
      <c r="H20" s="3844" t="n">
        <v>17.300374125</v>
      </c>
      <c r="I20" s="3844" t="n">
        <v>21.171571625</v>
      </c>
      <c r="J20" s="3848" t="n">
        <v>3.8711975</v>
      </c>
      <c r="K20" s="3848" t="n">
        <v>22.376380256459</v>
      </c>
      <c r="L20" s="3845"/>
      <c r="M20" s="3848" t="n">
        <v>0.068805192941</v>
      </c>
      <c r="N20" s="3844" t="n">
        <v>20.565748244</v>
      </c>
      <c r="O20" s="3844" t="n">
        <v>21.787224914</v>
      </c>
      <c r="P20" s="3848" t="n">
        <v>1.22147667</v>
      </c>
      <c r="Q20" s="3848" t="n">
        <v>5.939373834144</v>
      </c>
      <c r="R20" s="3845"/>
      <c r="S20" s="3848" t="n">
        <v>0.045340313752</v>
      </c>
      <c r="T20" s="412"/>
    </row>
    <row r="21" spans="1:20" ht="12">
      <c r="A21" s="2121" t="s">
        <v>738</v>
      </c>
      <c r="B21" s="3844" t="n">
        <v>113.29059293566677</v>
      </c>
      <c r="C21" s="3844" t="n">
        <v>113.29059293566677</v>
      </c>
      <c r="D21" s="3848" t="n">
        <v>0.0</v>
      </c>
      <c r="E21" s="3848" t="n">
        <v>0.0</v>
      </c>
      <c r="F21" s="3845"/>
      <c r="G21" s="3848" t="n">
        <v>0.0</v>
      </c>
      <c r="H21" s="3844" t="s">
        <v>3120</v>
      </c>
      <c r="I21" s="3844" t="s">
        <v>3120</v>
      </c>
      <c r="J21" s="3848"/>
      <c r="K21" s="3848"/>
      <c r="L21" s="3845"/>
      <c r="M21" s="3848"/>
      <c r="N21" s="3844" t="n">
        <v>4.133777924</v>
      </c>
      <c r="O21" s="3844" t="n">
        <v>4.133777924</v>
      </c>
      <c r="P21" s="3848" t="n">
        <v>0.0</v>
      </c>
      <c r="Q21" s="3848" t="n">
        <v>0.0</v>
      </c>
      <c r="R21" s="3845"/>
      <c r="S21" s="3848" t="n">
        <v>0.0</v>
      </c>
      <c r="T21" s="412"/>
    </row>
    <row r="22" spans="1:20" ht="12">
      <c r="A22" s="2121" t="s">
        <v>742</v>
      </c>
      <c r="B22" s="3844" t="n">
        <v>239.38644327400021</v>
      </c>
      <c r="C22" s="3844" t="n">
        <v>239.38644327400021</v>
      </c>
      <c r="D22" s="3848" t="n">
        <v>0.0</v>
      </c>
      <c r="E22" s="3848" t="n">
        <v>0.0</v>
      </c>
      <c r="F22" s="3845"/>
      <c r="G22" s="3848" t="n">
        <v>0.0</v>
      </c>
      <c r="H22" s="3844" t="n">
        <v>0.287689325</v>
      </c>
      <c r="I22" s="3844" t="n">
        <v>0.287689325</v>
      </c>
      <c r="J22" s="3848" t="n">
        <v>0.0</v>
      </c>
      <c r="K22" s="3848" t="n">
        <v>0.0</v>
      </c>
      <c r="L22" s="3845"/>
      <c r="M22" s="3848" t="n">
        <v>0.0</v>
      </c>
      <c r="N22" s="3844" t="n">
        <v>4.187629504</v>
      </c>
      <c r="O22" s="3844" t="n">
        <v>4.187629504</v>
      </c>
      <c r="P22" s="3848" t="n">
        <v>0.0</v>
      </c>
      <c r="Q22" s="3848" t="n">
        <v>0.0</v>
      </c>
      <c r="R22" s="3845"/>
      <c r="S22" s="3848" t="n">
        <v>0.0</v>
      </c>
      <c r="T22" s="412"/>
    </row>
    <row r="23" spans="1:20" ht="12">
      <c r="A23" s="2121" t="s">
        <v>898</v>
      </c>
      <c r="B23" s="3844" t="n">
        <v>100.63767729033343</v>
      </c>
      <c r="C23" s="3844" t="n">
        <v>100.63767729033343</v>
      </c>
      <c r="D23" s="3848" t="n">
        <v>0.0</v>
      </c>
      <c r="E23" s="3848" t="n">
        <v>0.0</v>
      </c>
      <c r="F23" s="3845"/>
      <c r="G23" s="3848" t="n">
        <v>0.0</v>
      </c>
      <c r="H23" s="3844" t="n">
        <v>10.75</v>
      </c>
      <c r="I23" s="3844" t="n">
        <v>10.75</v>
      </c>
      <c r="J23" s="3848" t="n">
        <v>0.0</v>
      </c>
      <c r="K23" s="3848" t="n">
        <v>0.0</v>
      </c>
      <c r="L23" s="3845"/>
      <c r="M23" s="3848" t="n">
        <v>0.0</v>
      </c>
      <c r="N23" s="3844" t="n">
        <v>4.346853288</v>
      </c>
      <c r="O23" s="3844" t="n">
        <v>4.346853288</v>
      </c>
      <c r="P23" s="3848" t="n">
        <v>0.0</v>
      </c>
      <c r="Q23" s="3848" t="n">
        <v>0.0</v>
      </c>
      <c r="R23" s="3845"/>
      <c r="S23" s="3848" t="n">
        <v>0.0</v>
      </c>
      <c r="T23" s="412"/>
    </row>
    <row r="24" spans="1:20" ht="12">
      <c r="A24" s="2121" t="s">
        <v>1117</v>
      </c>
      <c r="B24" s="3844" t="n">
        <v>421.12768155700036</v>
      </c>
      <c r="C24" s="3844" t="n">
        <v>421.12768155700036</v>
      </c>
      <c r="D24" s="3848" t="n">
        <v>0.0</v>
      </c>
      <c r="E24" s="3848" t="n">
        <v>0.0</v>
      </c>
      <c r="F24" s="3845"/>
      <c r="G24" s="3848" t="n">
        <v>0.0</v>
      </c>
      <c r="H24" s="3844" t="s">
        <v>2951</v>
      </c>
      <c r="I24" s="3844" t="s">
        <v>2951</v>
      </c>
      <c r="J24" s="3848"/>
      <c r="K24" s="3848"/>
      <c r="L24" s="3845"/>
      <c r="M24" s="3848"/>
      <c r="N24" s="3844" t="n">
        <v>37.986054636</v>
      </c>
      <c r="O24" s="3844" t="n">
        <v>37.986054636</v>
      </c>
      <c r="P24" s="3848" t="n">
        <v>0.0</v>
      </c>
      <c r="Q24" s="3848" t="n">
        <v>0.0</v>
      </c>
      <c r="R24" s="3845"/>
      <c r="S24" s="3848" t="n">
        <v>0.0</v>
      </c>
      <c r="T24" s="412"/>
    </row>
    <row r="25" spans="1:20" ht="12">
      <c r="A25" s="2121" t="s">
        <v>900</v>
      </c>
      <c r="B25" s="3844" t="n">
        <v>105.70979960933343</v>
      </c>
      <c r="C25" s="3844" t="n">
        <v>105.70979960933343</v>
      </c>
      <c r="D25" s="3848" t="n">
        <v>0.0</v>
      </c>
      <c r="E25" s="3848" t="n">
        <v>0.0</v>
      </c>
      <c r="F25" s="3845"/>
      <c r="G25" s="3848" t="n">
        <v>0.0</v>
      </c>
      <c r="H25" s="3844"/>
      <c r="I25" s="3844"/>
      <c r="J25" s="3848"/>
      <c r="K25" s="3848"/>
      <c r="L25" s="3845"/>
      <c r="M25" s="3848"/>
      <c r="N25" s="3844" t="n">
        <v>7.090114638</v>
      </c>
      <c r="O25" s="3844" t="n">
        <v>7.090114638</v>
      </c>
      <c r="P25" s="3848" t="n">
        <v>0.0</v>
      </c>
      <c r="Q25" s="3848" t="n">
        <v>0.0</v>
      </c>
      <c r="R25" s="3845"/>
      <c r="S25" s="3848" t="n">
        <v>0.0</v>
      </c>
      <c r="T25" s="412"/>
    </row>
    <row r="26" spans="1:20" ht="12">
      <c r="A26" s="2121" t="s">
        <v>1118</v>
      </c>
      <c r="B26" s="3844" t="n">
        <v>-314.83907</v>
      </c>
      <c r="C26" s="3844" t="n">
        <v>-314.83907</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25.2797982</v>
      </c>
      <c r="C8" s="3844" t="n">
        <v>25.2797982</v>
      </c>
      <c r="D8" s="3848" t="n">
        <v>0.0</v>
      </c>
      <c r="E8" s="3848" t="n">
        <v>0.0</v>
      </c>
      <c r="F8" s="3848" t="n">
        <v>0.0</v>
      </c>
      <c r="G8" s="3848" t="n">
        <v>0.0</v>
      </c>
      <c r="H8" s="3844" t="n">
        <v>766.7695338472253</v>
      </c>
      <c r="I8" s="3844" t="n">
        <v>762.8983363472253</v>
      </c>
      <c r="J8" s="3848" t="n">
        <v>-3.8711975</v>
      </c>
      <c r="K8" s="3848" t="n">
        <v>-0.504871063483</v>
      </c>
      <c r="L8" s="3848" t="n">
        <v>-0.069201353502</v>
      </c>
      <c r="M8" s="3848" t="n">
        <v>-0.068805192941</v>
      </c>
      <c r="N8" s="3844" t="n">
        <v>149.46043258459454</v>
      </c>
      <c r="O8" s="3844" t="n">
        <v>148.23895591459453</v>
      </c>
      <c r="P8" s="3848" t="n">
        <v>-1.22147667</v>
      </c>
      <c r="Q8" s="3848" t="n">
        <v>-0.817257550294</v>
      </c>
      <c r="R8" s="3848" t="n">
        <v>-0.046891870409</v>
      </c>
      <c r="S8" s="3848" t="n">
        <v>-0.045340313752</v>
      </c>
    </row>
    <row r="9" spans="1:19">
      <c r="A9" s="2121" t="s">
        <v>2693</v>
      </c>
      <c r="B9" s="3844" t="s">
        <v>2934</v>
      </c>
      <c r="C9" s="3844" t="s">
        <v>2934</v>
      </c>
      <c r="D9" s="3848"/>
      <c r="E9" s="3848"/>
      <c r="F9" s="3848"/>
      <c r="G9" s="3848"/>
      <c r="H9" s="3844" t="n">
        <v>549.44</v>
      </c>
      <c r="I9" s="3844" t="n">
        <v>549.44</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62.376668659284</v>
      </c>
      <c r="I10" s="3844" t="n">
        <v>62.376668659284</v>
      </c>
      <c r="J10" s="3848" t="n">
        <v>0.0</v>
      </c>
      <c r="K10" s="3848" t="n">
        <v>0.0</v>
      </c>
      <c r="L10" s="3848" t="n">
        <v>0.0</v>
      </c>
      <c r="M10" s="3848" t="n">
        <v>0.0</v>
      </c>
      <c r="N10" s="3844" t="n">
        <v>10.0128</v>
      </c>
      <c r="O10" s="3844" t="n">
        <v>10.0128</v>
      </c>
      <c r="P10" s="3848" t="n">
        <v>0.0</v>
      </c>
      <c r="Q10" s="3848" t="n">
        <v>0.0</v>
      </c>
      <c r="R10" s="3848" t="n">
        <v>0.0</v>
      </c>
      <c r="S10" s="3848" t="n">
        <v>0.0</v>
      </c>
    </row>
    <row r="11" spans="1:19">
      <c r="A11" s="2150" t="s">
        <v>995</v>
      </c>
      <c r="B11" s="3844" t="n">
        <v>25.2797982</v>
      </c>
      <c r="C11" s="3844" t="n">
        <v>25.2797982</v>
      </c>
      <c r="D11" s="3848" t="n">
        <v>0.0</v>
      </c>
      <c r="E11" s="3848" t="n">
        <v>0.0</v>
      </c>
      <c r="F11" s="3848" t="n">
        <v>0.0</v>
      </c>
      <c r="G11" s="3848" t="n">
        <v>0.0</v>
      </c>
      <c r="H11" s="3844" t="n">
        <v>10.98574518794125</v>
      </c>
      <c r="I11" s="3844" t="n">
        <v>7.11454768794125</v>
      </c>
      <c r="J11" s="3848" t="n">
        <v>-3.8711975</v>
      </c>
      <c r="K11" s="3848" t="n">
        <v>-35.238369666987</v>
      </c>
      <c r="L11" s="3848" t="n">
        <v>-0.069201353502</v>
      </c>
      <c r="M11" s="3848" t="n">
        <v>-0.068805192941</v>
      </c>
      <c r="N11" s="3844" t="n">
        <v>17.77834498459454</v>
      </c>
      <c r="O11" s="3844" t="n">
        <v>16.55686831459454</v>
      </c>
      <c r="P11" s="3848" t="n">
        <v>-1.22147667</v>
      </c>
      <c r="Q11" s="3848" t="n">
        <v>-6.870587060035</v>
      </c>
      <c r="R11" s="3848" t="n">
        <v>-0.046891870409</v>
      </c>
      <c r="S11" s="3848" t="n">
        <v>-0.045340313752</v>
      </c>
    </row>
    <row r="12" spans="1:19">
      <c r="A12" s="2121" t="s">
        <v>1120</v>
      </c>
      <c r="B12" s="3845"/>
      <c r="C12" s="3845"/>
      <c r="D12" s="3845"/>
      <c r="E12" s="3845"/>
      <c r="F12" s="3845"/>
      <c r="G12" s="3845"/>
      <c r="H12" s="3844" t="n">
        <v>143.96712</v>
      </c>
      <c r="I12" s="3844" t="n">
        <v>143.96712</v>
      </c>
      <c r="J12" s="3848" t="n">
        <v>0.0</v>
      </c>
      <c r="K12" s="3848" t="n">
        <v>0.0</v>
      </c>
      <c r="L12" s="3848" t="n">
        <v>0.0</v>
      </c>
      <c r="M12" s="3848" t="n">
        <v>0.0</v>
      </c>
      <c r="N12" s="3844" t="n">
        <v>121.6692876</v>
      </c>
      <c r="O12" s="3844" t="n">
        <v>121.6692876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12.282</v>
      </c>
      <c r="C14" s="3844" t="n">
        <v>12.282</v>
      </c>
      <c r="D14" s="3848" t="n">
        <v>0.0</v>
      </c>
      <c r="E14" s="3848" t="n">
        <v>0.0</v>
      </c>
      <c r="F14" s="3848" t="n">
        <v>0.0</v>
      </c>
      <c r="G14" s="3848" t="n">
        <v>0.0</v>
      </c>
      <c r="H14" s="3844" t="n">
        <v>0.6675</v>
      </c>
      <c r="I14" s="3844" t="n">
        <v>0.6675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4000.58850477053</v>
      </c>
      <c r="C17" s="3844" t="n">
        <v>4000.58850477053</v>
      </c>
      <c r="D17" s="3848" t="n">
        <v>0.0</v>
      </c>
      <c r="E17" s="3848" t="n">
        <v>0.0</v>
      </c>
      <c r="F17" s="3848" t="n">
        <v>0.0</v>
      </c>
      <c r="G17" s="3848" t="n">
        <v>0.0</v>
      </c>
      <c r="H17" s="3844" t="n">
        <v>1.7329485746565</v>
      </c>
      <c r="I17" s="3844" t="n">
        <v>1.7329485746565</v>
      </c>
      <c r="J17" s="3848" t="n">
        <v>0.0</v>
      </c>
      <c r="K17" s="3848" t="n">
        <v>0.0</v>
      </c>
      <c r="L17" s="3848" t="n">
        <v>0.0</v>
      </c>
      <c r="M17" s="3848" t="n">
        <v>0.0</v>
      </c>
      <c r="N17" s="3844" t="n">
        <v>37.87562870561574</v>
      </c>
      <c r="O17" s="3844" t="n">
        <v>37.87562870561574</v>
      </c>
      <c r="P17" s="3848" t="n">
        <v>0.0</v>
      </c>
      <c r="Q17" s="3848" t="n">
        <v>0.0</v>
      </c>
      <c r="R17" s="3848" t="n">
        <v>0.0</v>
      </c>
      <c r="S17" s="3848" t="n">
        <v>0.0</v>
      </c>
    </row>
    <row r="18" spans="1:19">
      <c r="A18" s="2242" t="s">
        <v>61</v>
      </c>
      <c r="B18" s="3844" t="n">
        <v>3951.568045753506</v>
      </c>
      <c r="C18" s="3844" t="n">
        <v>3951.568045753506</v>
      </c>
      <c r="D18" s="3848" t="n">
        <v>0.0</v>
      </c>
      <c r="E18" s="3848" t="n">
        <v>0.0</v>
      </c>
      <c r="F18" s="3848" t="n">
        <v>0.0</v>
      </c>
      <c r="G18" s="3848" t="n">
        <v>0.0</v>
      </c>
      <c r="H18" s="3844" t="n">
        <v>1.7228616634775</v>
      </c>
      <c r="I18" s="3844" t="n">
        <v>1.7228616634775</v>
      </c>
      <c r="J18" s="3848" t="n">
        <v>0.0</v>
      </c>
      <c r="K18" s="3848" t="n">
        <v>0.0</v>
      </c>
      <c r="L18" s="3848" t="n">
        <v>0.0</v>
      </c>
      <c r="M18" s="3848" t="n">
        <v>0.0</v>
      </c>
      <c r="N18" s="3844" t="n">
        <v>37.41189154189758</v>
      </c>
      <c r="O18" s="3844" t="n">
        <v>37.41189154189758</v>
      </c>
      <c r="P18" s="3848" t="n">
        <v>0.0</v>
      </c>
      <c r="Q18" s="3848" t="n">
        <v>0.0</v>
      </c>
      <c r="R18" s="3848" t="n">
        <v>0.0</v>
      </c>
      <c r="S18" s="3848" t="n">
        <v>0.0</v>
      </c>
    </row>
    <row r="19" spans="1:19">
      <c r="A19" s="2242" t="s">
        <v>62</v>
      </c>
      <c r="B19" s="3844" t="n">
        <v>49.020459017024</v>
      </c>
      <c r="C19" s="3844" t="n">
        <v>49.020459017024</v>
      </c>
      <c r="D19" s="3848" t="n">
        <v>0.0</v>
      </c>
      <c r="E19" s="3848" t="n">
        <v>0.0</v>
      </c>
      <c r="F19" s="3848" t="n">
        <v>0.0</v>
      </c>
      <c r="G19" s="3848" t="n">
        <v>0.0</v>
      </c>
      <c r="H19" s="3844" t="n">
        <v>0.010086911179</v>
      </c>
      <c r="I19" s="3844" t="n">
        <v>0.010086911179</v>
      </c>
      <c r="J19" s="3848" t="n">
        <v>0.0</v>
      </c>
      <c r="K19" s="3848" t="n">
        <v>0.0</v>
      </c>
      <c r="L19" s="3848" t="n">
        <v>0.0</v>
      </c>
      <c r="M19" s="3848" t="n">
        <v>0.0</v>
      </c>
      <c r="N19" s="3844" t="n">
        <v>0.46373716371816</v>
      </c>
      <c r="O19" s="3844" t="n">
        <v>0.46373716371816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4580.805833776704</v>
      </c>
      <c r="C21" s="3844" t="n">
        <v>4580.805833776704</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421.1261499021368</v>
      </c>
      <c r="O24" s="3844" t="n">
        <v>421.1261499021368</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236.15503538600305</v>
      </c>
      <c r="C26" s="3844" t="n">
        <v>234.43784110000303</v>
      </c>
      <c r="D26" s="3848" t="n">
        <v>-1.717194286</v>
      </c>
      <c r="E26" s="3848" t="n">
        <v>-0.72714701306</v>
      </c>
      <c r="F26" s="3848" t="n">
        <v>-0.003996112104</v>
      </c>
      <c r="G26" s="3848" t="n">
        <v>-0.004356159533</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361.6861828552301</v>
      </c>
      <c r="C8" s="3844" t="n">
        <v>361.6861828552301</v>
      </c>
      <c r="D8" s="3848" t="n">
        <v>0.0</v>
      </c>
      <c r="E8" s="3848" t="n">
        <v>0.0</v>
      </c>
      <c r="F8" s="3848" t="n">
        <v>0.0</v>
      </c>
      <c r="G8" s="3848" t="n">
        <v>0.0</v>
      </c>
      <c r="H8" s="3844" t="n">
        <v>21.02631089668284</v>
      </c>
      <c r="I8" s="3844" t="n">
        <v>21.02631089668284</v>
      </c>
      <c r="J8" s="3848" t="n">
        <v>0.0</v>
      </c>
      <c r="K8" s="3848" t="n">
        <v>0.0</v>
      </c>
      <c r="L8" s="3848" t="n">
        <v>0.0</v>
      </c>
      <c r="M8" s="3848" t="n">
        <v>0.0</v>
      </c>
      <c r="N8" s="3844" t="n">
        <v>124.244640544248</v>
      </c>
      <c r="O8" s="3844" t="n">
        <v>124.244640544248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16.6646582975</v>
      </c>
      <c r="I11" s="3844" t="n">
        <v>16.6646582975</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34.2</v>
      </c>
      <c r="O12" s="3844" t="n">
        <v>34.2</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1.77696554</v>
      </c>
      <c r="I14" s="3844" t="n">
        <v>1.77696554</v>
      </c>
      <c r="J14" s="3848" t="n">
        <v>0.0</v>
      </c>
      <c r="K14" s="3848" t="n">
        <v>0.0</v>
      </c>
      <c r="L14" s="3848" t="n">
        <v>0.0</v>
      </c>
      <c r="M14" s="3848" t="n">
        <v>0.0</v>
      </c>
      <c r="N14" s="3844" t="n">
        <v>0.4998672</v>
      </c>
      <c r="O14" s="3844" t="n">
        <v>0.4998672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239.58562599677805</v>
      </c>
      <c r="C19" s="3844" t="n">
        <v>239.58562599677805</v>
      </c>
      <c r="D19" s="3848" t="n">
        <v>0.0</v>
      </c>
      <c r="E19" s="3848" t="n">
        <v>0.0</v>
      </c>
      <c r="F19" s="3848" t="n">
        <v>0.0</v>
      </c>
      <c r="G19" s="3848" t="n">
        <v>0.0</v>
      </c>
      <c r="H19" s="3844" t="n">
        <v>2.58468705918284</v>
      </c>
      <c r="I19" s="3844" t="n">
        <v>2.58468705918284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107.65755685845204</v>
      </c>
      <c r="C20" s="3844" t="n">
        <v>107.65755685845204</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14.443</v>
      </c>
      <c r="C22" s="3844" t="n">
        <v>14.443</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66.82756025234347</v>
      </c>
      <c r="O25" s="3844" t="n">
        <v>66.82756025234347</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22.717213091928</v>
      </c>
      <c r="O26" s="3844" t="n">
        <v>22.717213091928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48242.73342909822</v>
      </c>
      <c r="E32" s="3844" t="n">
        <v>48247.20474854282</v>
      </c>
      <c r="F32" s="3848" t="n">
        <v>4.47131944459614</v>
      </c>
      <c r="G32" s="3848" t="n">
        <v>0.009268379146</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51678.18896262056</v>
      </c>
      <c r="E33" s="3844" t="n">
        <v>51677.56760789515</v>
      </c>
      <c r="F33" s="3848" t="n">
        <v>-0.62135472540386</v>
      </c>
      <c r="G33" s="3848" t="n">
        <v>-0.00120235391</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t="s" s="355">
        <v>2931</v>
      </c>
    </row>
    <row r="2" spans="1:29" ht="17.25">
      <c r="A2" s="409" t="s">
        <v>1192</v>
      </c>
      <c r="B2" s="144"/>
      <c r="C2" s="144"/>
      <c r="D2" s="144"/>
      <c r="E2" s="144"/>
      <c r="F2" s="144"/>
      <c r="G2" s="144"/>
      <c r="H2" s="144"/>
      <c r="I2" s="144"/>
      <c r="J2" s="144"/>
      <c r="K2" t="s" s="355">
        <v>2932</v>
      </c>
    </row>
    <row r="3" spans="1:29" ht="15.75">
      <c r="A3" s="409" t="s">
        <v>1193</v>
      </c>
      <c r="B3" s="144"/>
      <c r="C3" s="144"/>
      <c r="D3" s="144"/>
      <c r="E3" s="144"/>
      <c r="F3" s="144"/>
      <c r="G3" s="144"/>
      <c r="H3" s="144"/>
      <c r="I3" s="144"/>
      <c r="J3" s="144"/>
      <c r="K3" t="s" s="355">
        <v>2933</v>
      </c>
    </row>
    <row r="4" spans="1:29">
      <c r="A4" s="144"/>
      <c r="B4" s="144"/>
      <c r="C4" s="144"/>
      <c r="D4" s="144"/>
      <c r="E4" s="144"/>
      <c r="F4" s="144"/>
      <c r="G4" s="144"/>
      <c r="H4" s="144"/>
      <c r="I4" s="144"/>
      <c r="J4" s="144"/>
    </row>
    <row r="5" spans="1:29" ht="24">
      <c r="A5" s="2139" t="s">
        <v>5</v>
      </c>
      <c r="B5" s="2281" t="s">
        <v>1194</v>
      </c>
      <c r="C5" s="2281" t="s">
        <v>1195</v>
      </c>
      <c r="D5" s="2281" t="s">
        <v>1929</v>
      </c>
      <c r="E5" s="2281" t="s">
        <v>1930</v>
      </c>
      <c r="F5" s="2281" t="s">
        <v>1931</v>
      </c>
      <c r="G5" s="2281" t="s">
        <v>1932</v>
      </c>
      <c r="H5" s="2281" t="s">
        <v>1933</v>
      </c>
      <c r="I5" s="2281" t="s">
        <v>1934</v>
      </c>
      <c r="J5" s="2281" t="s">
        <v>1935</v>
      </c>
      <c r="K5" t="s" s="2282">
        <v>1196</v>
      </c>
    </row>
    <row r="6" spans="1:29" ht="14.25" thickBot="1">
      <c r="A6" s="2142"/>
      <c r="B6" s="3537" t="s">
        <v>1197</v>
      </c>
      <c r="C6" s="3538"/>
      <c r="D6" s="3538"/>
      <c r="E6" s="3538"/>
      <c r="F6" s="3538"/>
      <c r="G6" s="3538"/>
      <c r="H6" s="3538"/>
      <c r="I6" s="3538"/>
      <c r="J6" s="3538"/>
      <c r="K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t="n" s="3848">
        <v>-7.977961552566</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t="n" s="3848">
        <v>-0.121039871529</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t="n" s="3848">
        <v>-0.270166547459</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t="n" s="3844">
        <v>12.735125976446</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t="n" s="3844">
        <v>-8.312181111976</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t="n" s="3844">
        <v>1.496125051545</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t="n" s="3844">
        <v>-0.328888758805</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t="n" s="3844">
        <v>-26.264326377201</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t="n" s="3848">
        <v>17.745280791494</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t="n" s="3844">
        <v>17.745280791494</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t="n" s="3848">
        <v>-24.276316451006</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t="n" s="3844">
        <v>-36.141490533157</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t="n" s="3844">
        <v>-0.447225827442</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t="n" s="3844">
        <v>-61.589595029288</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t="n" s="3844">
        <v>-0.615462968161</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t="n" s="3844">
        <v>464339.69751822966</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t="n" s="3844">
        <v>-24.698368968003</v>
      </c>
    </row>
    <row r="27" spans="1:29">
      <c r="A27" s="2093" t="s">
        <v>1115</v>
      </c>
      <c r="B27" s="3844" t="n">
        <v>1.04</v>
      </c>
      <c r="C27" s="3844" t="n">
        <v>1.04</v>
      </c>
      <c r="D27" s="3844" t="n">
        <v>0.936</v>
      </c>
      <c r="E27" s="3844" t="n">
        <v>0.832</v>
      </c>
      <c r="F27" s="3844" t="n">
        <v>0.728</v>
      </c>
      <c r="G27" s="3844" t="n">
        <v>0.624</v>
      </c>
      <c r="H27" s="3844" t="n">
        <v>0.52</v>
      </c>
      <c r="I27" s="3844" t="n">
        <v>0.2</v>
      </c>
      <c r="J27" s="3844" t="n">
        <v>0.32</v>
      </c>
      <c r="K27" t="n" s="3844">
        <v>-69.230769230769</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t="n" s="3848">
        <v>-7.780352902607</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t="n" s="3844">
        <v>-4.942238821973</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t="n" s="3844">
        <v>-8.89770312581</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t="n" s="3844">
        <v>-11.987037378489</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t="n" s="3844">
        <v>12.265107212476</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t="n" s="3844">
        <v>-53.529411762607</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t="n" s="3844">
        <v>0.0</v>
      </c>
    </row>
    <row r="38" spans="1:29">
      <c r="A38" s="2121" t="s">
        <v>1467</v>
      </c>
      <c r="B38" s="3844"/>
      <c r="C38" s="3844"/>
      <c r="D38" s="3844"/>
      <c r="E38" s="3844"/>
      <c r="F38" s="3844"/>
      <c r="G38" s="3844"/>
      <c r="H38" s="3844"/>
      <c r="I38" s="3844"/>
      <c r="J38" s="3844"/>
      <c r="K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t="n" s="3848">
        <v>290.834400715866</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t="n" s="3844">
        <v>362.720885621812</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t="n" s="3844">
        <v>-71.759342427985</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t="n" s="3844">
        <v>39.022580963472</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t="n" s="3844">
        <v>10.886977367522</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t="n" s="3844">
        <v>2.069565229543</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t="n" s="3844">
        <v>11.353724445984</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t="n" s="3844">
        <v>-74.443171983828</v>
      </c>
    </row>
    <row r="47" spans="1:29">
      <c r="A47" s="2121" t="s">
        <v>1209</v>
      </c>
      <c r="B47" s="3844"/>
      <c r="C47" s="3844"/>
      <c r="D47" s="3844"/>
      <c r="E47" s="3844"/>
      <c r="F47" s="3844"/>
      <c r="G47" s="3844"/>
      <c r="H47" s="3844"/>
      <c r="I47" s="3844"/>
      <c r="J47" s="3844"/>
      <c r="K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t="n" s="3848">
        <v>-17.354022119275</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t="n" s="3844">
        <v>-28.026068019191</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t="n" s="3844">
        <v>76.301247827658</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t="n" s="3844">
        <v>-38.349751262488</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t="n" s="3844">
        <v>6.596915150459</v>
      </c>
    </row>
    <row r="53" spans="1:29">
      <c r="A53" s="2121" t="s">
        <v>1210</v>
      </c>
      <c r="B53" s="3844"/>
      <c r="C53" s="3844"/>
      <c r="D53" s="3844"/>
      <c r="E53" s="3844"/>
      <c r="F53" s="3844"/>
      <c r="G53" s="3844"/>
      <c r="H53" s="3844"/>
      <c r="I53" s="3844"/>
      <c r="J53" s="3844"/>
      <c r="K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t="n" s="3848">
        <v>10.883267845449</v>
      </c>
    </row>
    <row r="55" spans="1:29">
      <c r="A55" s="3858" t="s">
        <v>3282</v>
      </c>
      <c r="B55" s="3848"/>
      <c r="C55" s="3848"/>
      <c r="D55" s="3848"/>
      <c r="E55" s="3848"/>
      <c r="F55" s="3848"/>
      <c r="G55" s="3848"/>
      <c r="H55" s="3848"/>
      <c r="I55" s="3848"/>
      <c r="J55" s="3848"/>
      <c r="K55" s="3848"/>
    </row>
    <row r="56" spans="1:29">
      <c r="A56" s="2130" t="s">
        <v>1212</v>
      </c>
      <c r="B56" s="3845"/>
      <c r="C56" s="3845"/>
      <c r="D56" s="3845"/>
      <c r="E56" s="3845"/>
      <c r="F56" s="3845"/>
      <c r="G56" s="3845"/>
      <c r="H56" s="3845"/>
      <c r="I56" s="3845"/>
      <c r="J56" s="3845"/>
      <c r="K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t="n" s="3848">
        <v>27.957522445483</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t="n" s="3844">
        <v>28.85135001303</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t="n" s="3844">
        <v>-17.940094159398</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t="n" s="3844">
        <v>2.544071916501</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t="n" s="3844">
        <v>-19.109775294247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t="n" s="3844">
        <v>-43.129110321626</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t="n" s="3848">
        <v>-3.058071100691</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t="n" s="3848">
        <v>-7.977961552566</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t="n" s="3848">
        <v>-3.36556210494</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t="n" s="3848">
        <v>-8.252179354354</v>
      </c>
    </row>
    <row r="70" spans="1:29">
      <c r="A70" s="144"/>
      <c r="B70" s="144"/>
      <c r="C70" s="144" t="s">
        <v>173</v>
      </c>
      <c r="D70" s="144"/>
      <c r="E70" s="144"/>
      <c r="F70" s="144"/>
      <c r="G70" s="144"/>
      <c r="H70" s="144"/>
      <c r="I70" s="144"/>
      <c r="J70" s="144"/>
    </row>
    <row r="71" spans="1:29">
      <c r="A71" s="2855" t="s">
        <v>2357</v>
      </c>
      <c r="B71" s="2855"/>
      <c r="C71" s="144"/>
      <c r="D71" s="144"/>
      <c r="E71" s="144"/>
      <c r="F71" s="144"/>
      <c r="G71" s="144"/>
      <c r="H71" s="144"/>
      <c r="I71" s="144"/>
      <c r="J71" s="144"/>
    </row>
  </sheetData>
  <mergeCells count="2">
    <mergeCell ref="A71:B71"/>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t="s" s="376">
        <v>2931</v>
      </c>
    </row>
    <row r="2" spans="1:30" ht="15.75" customHeight="1">
      <c r="A2" s="409" t="s">
        <v>1222</v>
      </c>
      <c r="B2" s="376"/>
      <c r="C2" s="376"/>
      <c r="D2" s="376"/>
      <c r="E2" s="376"/>
      <c r="F2" s="376"/>
      <c r="G2" s="376"/>
      <c r="H2" s="376"/>
      <c r="I2" s="376"/>
      <c r="J2" s="376"/>
      <c r="K2" t="s" s="376">
        <v>2932</v>
      </c>
    </row>
    <row r="3" spans="1:30" ht="15.75" customHeight="1">
      <c r="A3" s="409" t="s">
        <v>1223</v>
      </c>
      <c r="B3" s="376"/>
      <c r="C3" s="376"/>
      <c r="D3" s="376"/>
      <c r="E3" s="376"/>
      <c r="F3" s="376"/>
      <c r="G3" s="376"/>
      <c r="H3" s="376"/>
      <c r="I3" s="376"/>
      <c r="J3" s="376"/>
      <c r="K3" t="s" s="376">
        <v>2933</v>
      </c>
    </row>
    <row r="4" spans="1:30" ht="12.75" customHeight="1">
      <c r="A4" s="376"/>
      <c r="B4" s="376"/>
      <c r="C4" s="376"/>
      <c r="D4" s="376"/>
      <c r="E4" s="376"/>
      <c r="F4" s="376"/>
      <c r="G4" s="376"/>
      <c r="H4" s="376"/>
      <c r="I4" s="376"/>
      <c r="J4" s="376"/>
      <c r="K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t="s" s="2290">
        <v>1196</v>
      </c>
      <c r="L5" s="412"/>
    </row>
    <row r="6" spans="1:30" ht="12.75" customHeight="1" thickBot="1">
      <c r="A6" s="3540"/>
      <c r="B6" s="3541" t="s">
        <v>15</v>
      </c>
      <c r="C6" s="3542"/>
      <c r="D6" s="3542"/>
      <c r="E6" s="3542"/>
      <c r="F6" s="3542"/>
      <c r="G6" s="3542"/>
      <c r="H6" s="3542"/>
      <c r="I6" s="3542"/>
      <c r="J6" s="3542"/>
      <c r="K6" t="s" s="2283">
        <v>459</v>
      </c>
      <c r="L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t="n" s="3848">
        <v>-0.114144809028</v>
      </c>
      <c r="L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t="n" s="3848">
        <v>-0.151919750192</v>
      </c>
      <c r="L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t="n" s="3844">
        <v>13.765246630934</v>
      </c>
      <c r="L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t="n" s="3844">
        <v>-8.340981839393</v>
      </c>
      <c r="L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t="n" s="3844">
        <v>1.466321292416</v>
      </c>
      <c r="L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t="n" s="3844">
        <v>-0.11850315448</v>
      </c>
      <c r="L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t="n" s="3844">
        <v>-26.296100161289</v>
      </c>
      <c r="L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t="n" s="3848">
        <v>59.385992964503</v>
      </c>
      <c r="L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t="n" s="3844">
        <v>0.0</v>
      </c>
      <c r="L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t="n" s="3844">
        <v>59.385992964503</v>
      </c>
      <c r="L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t="n" s="3844">
        <v>0.0</v>
      </c>
      <c r="L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t="n" s="3848">
        <v>-34.205059729686</v>
      </c>
      <c r="L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t="n" s="3844">
        <v>-36.141490533157</v>
      </c>
      <c r="L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t="n" s="3844">
        <v>12.781320874698</v>
      </c>
      <c r="L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t="n" s="3844">
        <v>-65.674243865652</v>
      </c>
      <c r="L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t="n" s="3844">
        <v>-0.615462968161</v>
      </c>
      <c r="L22" s="412"/>
    </row>
    <row r="23" spans="1:30">
      <c r="A23" s="2093" t="s">
        <v>1199</v>
      </c>
      <c r="B23" s="3845"/>
      <c r="C23" s="3845"/>
      <c r="D23" s="3845"/>
      <c r="E23" s="3845"/>
      <c r="F23" s="3845"/>
      <c r="G23" s="3845"/>
      <c r="H23" s="3845"/>
      <c r="I23" s="3845"/>
      <c r="J23" s="3845"/>
      <c r="K23" s="3845"/>
      <c r="L23" s="412"/>
    </row>
    <row r="24" spans="1:30">
      <c r="A24" s="2106" t="s">
        <v>1200</v>
      </c>
      <c r="B24" s="3845"/>
      <c r="C24" s="3845"/>
      <c r="D24" s="3845"/>
      <c r="E24" s="3845"/>
      <c r="F24" s="3845"/>
      <c r="G24" s="3845"/>
      <c r="H24" s="3845"/>
      <c r="I24" s="3845"/>
      <c r="J24" s="3845"/>
      <c r="K24" s="3845"/>
      <c r="L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t="n" s="3844">
        <v>291.266951443185</v>
      </c>
      <c r="L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t="n" s="3844">
        <v>-69.230769230769</v>
      </c>
      <c r="L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t="n" s="3848">
        <v>-23.397015678853</v>
      </c>
      <c r="L27" s="412"/>
    </row>
    <row r="28" spans="1:30">
      <c r="A28" s="2121" t="s">
        <v>1088</v>
      </c>
      <c r="B28" s="3845"/>
      <c r="C28" s="3845"/>
      <c r="D28" s="3845"/>
      <c r="E28" s="3845"/>
      <c r="F28" s="3845"/>
      <c r="G28" s="3845"/>
      <c r="H28" s="3845"/>
      <c r="I28" s="3845"/>
      <c r="J28" s="3845"/>
      <c r="K28" s="3845"/>
      <c r="L28" s="412"/>
    </row>
    <row r="29" spans="1:30">
      <c r="A29" s="2121" t="s">
        <v>510</v>
      </c>
      <c r="B29" s="3845"/>
      <c r="C29" s="3845"/>
      <c r="D29" s="3845"/>
      <c r="E29" s="3845"/>
      <c r="F29" s="3845"/>
      <c r="G29" s="3845"/>
      <c r="H29" s="3845"/>
      <c r="I29" s="3845"/>
      <c r="J29" s="3845"/>
      <c r="K29" s="3845"/>
      <c r="L29" s="412"/>
    </row>
    <row r="30" spans="1:30">
      <c r="A30" s="2121" t="s">
        <v>515</v>
      </c>
      <c r="B30" s="3845"/>
      <c r="C30" s="3845"/>
      <c r="D30" s="3845"/>
      <c r="E30" s="3845"/>
      <c r="F30" s="3845"/>
      <c r="G30" s="3845"/>
      <c r="H30" s="3845"/>
      <c r="I30" s="3845"/>
      <c r="J30" s="3845"/>
      <c r="K30" s="3845"/>
      <c r="L30" s="412"/>
    </row>
    <row r="31" spans="1:30">
      <c r="A31" s="2121" t="s">
        <v>1089</v>
      </c>
      <c r="B31" s="3845"/>
      <c r="C31" s="3845"/>
      <c r="D31" s="3845"/>
      <c r="E31" s="3845"/>
      <c r="F31" s="3845"/>
      <c r="G31" s="3845"/>
      <c r="H31" s="3845"/>
      <c r="I31" s="3845"/>
      <c r="J31" s="3845"/>
      <c r="K31" s="3845"/>
      <c r="L31" s="412"/>
    </row>
    <row r="32" spans="1:30">
      <c r="A32" s="2121" t="s">
        <v>518</v>
      </c>
      <c r="B32" s="3845"/>
      <c r="C32" s="3845"/>
      <c r="D32" s="3845"/>
      <c r="E32" s="3845"/>
      <c r="F32" s="3845"/>
      <c r="G32" s="3845"/>
      <c r="H32" s="3845"/>
      <c r="I32" s="3845"/>
      <c r="J32" s="3845"/>
      <c r="K32" s="3845"/>
      <c r="L32" s="412"/>
    </row>
    <row r="33" spans="1:30">
      <c r="A33" s="2121" t="s">
        <v>520</v>
      </c>
      <c r="B33" s="3845"/>
      <c r="C33" s="3845"/>
      <c r="D33" s="3845"/>
      <c r="E33" s="3845"/>
      <c r="F33" s="3845"/>
      <c r="G33" s="3845"/>
      <c r="H33" s="3845"/>
      <c r="I33" s="3845"/>
      <c r="J33" s="3845"/>
      <c r="K33" s="3845"/>
      <c r="L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t="n" s="3844">
        <v>12.265107212476</v>
      </c>
      <c r="L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t="n" s="3844">
        <v>-53.529411762607</v>
      </c>
      <c r="L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t="n" s="3844">
        <v>0.0</v>
      </c>
      <c r="L36" s="412"/>
    </row>
    <row r="37" spans="1:30">
      <c r="A37" s="2121" t="s">
        <v>1467</v>
      </c>
      <c r="B37" s="3844"/>
      <c r="C37" s="3844"/>
      <c r="D37" s="3844"/>
      <c r="E37" s="3844"/>
      <c r="F37" s="3844"/>
      <c r="G37" s="3844"/>
      <c r="H37" s="3844"/>
      <c r="I37" s="3844"/>
      <c r="J37" s="3844"/>
      <c r="K37" s="3844"/>
      <c r="L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t="n" s="3848">
        <v>257.325207722689</v>
      </c>
      <c r="L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t="n" s="3844">
        <v>348.770272077746</v>
      </c>
      <c r="L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t="n" s="3844">
        <v>-72.467898234001</v>
      </c>
      <c r="L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t="n" s="3844">
        <v>40.357473739042</v>
      </c>
      <c r="L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t="n" s="3844">
        <v>12.530778286284</v>
      </c>
      <c r="L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t="n" s="3844">
        <v>2.261006047764</v>
      </c>
      <c r="L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t="n" s="3844">
        <v>12.049113258947</v>
      </c>
      <c r="L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t="n" s="3844">
        <v>-74.443171983828</v>
      </c>
      <c r="L45" s="412"/>
    </row>
    <row r="46" spans="1:30">
      <c r="A46" s="2121" t="s">
        <v>1225</v>
      </c>
      <c r="B46" s="3844"/>
      <c r="C46" s="3844"/>
      <c r="D46" s="3844"/>
      <c r="E46" s="3844"/>
      <c r="F46" s="3844"/>
      <c r="G46" s="3844"/>
      <c r="H46" s="3844"/>
      <c r="I46" s="3844"/>
      <c r="J46" s="3844"/>
      <c r="K46" s="3844"/>
      <c r="L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t="n" s="3848">
        <v>-52.952952185804</v>
      </c>
      <c r="L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t="n" s="3844">
        <v>0.0</v>
      </c>
      <c r="L48" s="412"/>
    </row>
    <row r="49" spans="1:30">
      <c r="A49" s="2121" t="s">
        <v>991</v>
      </c>
      <c r="B49" s="3845"/>
      <c r="C49" s="3845"/>
      <c r="D49" s="3845"/>
      <c r="E49" s="3845"/>
      <c r="F49" s="3845"/>
      <c r="G49" s="3845"/>
      <c r="H49" s="3845"/>
      <c r="I49" s="3845"/>
      <c r="J49" s="3845"/>
      <c r="K49" s="3845"/>
      <c r="L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t="n" s="3844">
        <v>-52.952952185804</v>
      </c>
      <c r="L50" s="412"/>
    </row>
    <row r="51" spans="1:30">
      <c r="A51" s="2121" t="s">
        <v>1120</v>
      </c>
      <c r="B51" s="3845"/>
      <c r="C51" s="3845"/>
      <c r="D51" s="3845"/>
      <c r="E51" s="3845"/>
      <c r="F51" s="3845"/>
      <c r="G51" s="3845"/>
      <c r="H51" s="3845"/>
      <c r="I51" s="3845"/>
      <c r="J51" s="3845"/>
      <c r="K51" s="3845"/>
      <c r="L51" s="412"/>
    </row>
    <row r="52" spans="1:30">
      <c r="A52" s="2121" t="s">
        <v>1210</v>
      </c>
      <c r="B52" s="3844"/>
      <c r="C52" s="3844"/>
      <c r="D52" s="3844"/>
      <c r="E52" s="3844"/>
      <c r="F52" s="3844"/>
      <c r="G52" s="3844"/>
      <c r="H52" s="3844"/>
      <c r="I52" s="3844"/>
      <c r="J52" s="3844"/>
      <c r="K52" s="3844"/>
      <c r="L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t="n" s="3848">
        <v>12.06204379562</v>
      </c>
      <c r="L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t="n" s="3848">
        <v>12.06204379562</v>
      </c>
      <c r="L54" s="412"/>
    </row>
    <row r="55" spans="1:30">
      <c r="A55" s="2130" t="s">
        <v>1162</v>
      </c>
      <c r="B55" s="3845"/>
      <c r="C55" s="3845"/>
      <c r="D55" s="3845"/>
      <c r="E55" s="3845"/>
      <c r="F55" s="3845"/>
      <c r="G55" s="3845"/>
      <c r="H55" s="3845"/>
      <c r="I55" s="3845"/>
      <c r="J55" s="3845"/>
      <c r="K55" s="3845"/>
      <c r="L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t="n" s="3848">
        <v>27.991780705643</v>
      </c>
      <c r="L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t="n" s="3844">
        <v>28.886730325863</v>
      </c>
      <c r="L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t="n" s="3844">
        <v>-17.94004766352</v>
      </c>
      <c r="L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t="n" s="3844">
        <v>0.0</v>
      </c>
      <c r="L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t="n" s="3844">
        <v>2.544071916501</v>
      </c>
      <c r="L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t="n" s="3844">
        <v>0.0</v>
      </c>
      <c r="L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t="n" s="3844">
        <v>0.0</v>
      </c>
      <c r="L62" s="412"/>
    </row>
    <row r="63" spans="1:30" ht="12" customHeight="1">
      <c r="A63" s="2099" t="s">
        <v>1213</v>
      </c>
      <c r="B63" s="3845"/>
      <c r="C63" s="3845"/>
      <c r="D63" s="3845"/>
      <c r="E63" s="3845"/>
      <c r="F63" s="3845"/>
      <c r="G63" s="3845"/>
      <c r="H63" s="3845"/>
      <c r="I63" s="3845"/>
      <c r="J63" s="3845"/>
      <c r="K63" s="3845"/>
      <c r="L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t="n" s="3844">
        <v>-43.129110321626</v>
      </c>
      <c r="L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t="n" s="3848">
        <v>-2.592986018316</v>
      </c>
      <c r="L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t="n" s="3848">
        <v>-8.584219549877</v>
      </c>
      <c r="L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t="n" s="3848">
        <v>-2.968260508526</v>
      </c>
      <c r="L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t="n" s="3848">
        <v>-8.91133046192</v>
      </c>
      <c r="L68" s="144"/>
    </row>
    <row r="69" spans="1:30" ht="12" customHeight="1">
      <c r="A69" s="117"/>
      <c r="B69" s="117"/>
      <c r="C69" s="117"/>
      <c r="D69" s="117"/>
      <c r="E69" s="117"/>
      <c r="F69" s="117"/>
      <c r="G69" s="117"/>
      <c r="H69" s="117"/>
      <c r="I69" s="117"/>
      <c r="J69" s="117"/>
      <c r="K69" s="144"/>
    </row>
    <row r="70" spans="1:30" ht="12" customHeight="1">
      <c r="A70" s="2855" t="s">
        <v>2357</v>
      </c>
      <c r="B70" s="2855"/>
      <c r="C70" s="144"/>
      <c r="D70" s="144"/>
      <c r="E70" s="144"/>
      <c r="F70" s="144"/>
      <c r="G70" s="144"/>
      <c r="H70" s="144"/>
      <c r="I70" s="144"/>
      <c r="J70" s="144"/>
      <c r="K70" s="144"/>
    </row>
  </sheetData>
  <mergeCells count="3">
    <mergeCell ref="A5:A6"/>
    <mergeCell ref="A70:B70"/>
    <mergeCell ref="B6:J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t="s" s="818">
        <v>2931</v>
      </c>
    </row>
    <row r="2" spans="1:30" ht="15.75" customHeight="1">
      <c r="A2" s="409" t="s">
        <v>1226</v>
      </c>
      <c r="B2" s="144"/>
      <c r="C2" s="144"/>
      <c r="D2" s="144"/>
      <c r="E2" s="144"/>
      <c r="F2" s="144"/>
      <c r="G2" s="144"/>
      <c r="H2" s="144"/>
      <c r="I2" s="144"/>
      <c r="J2" s="144"/>
      <c r="K2" t="s" s="818">
        <v>2932</v>
      </c>
    </row>
    <row r="3" spans="1:30" ht="15.75" customHeight="1">
      <c r="A3" s="409" t="s">
        <v>1227</v>
      </c>
      <c r="B3" s="144"/>
      <c r="C3" s="144"/>
      <c r="D3" s="144"/>
      <c r="E3" s="144"/>
      <c r="F3" s="144"/>
      <c r="G3" s="144"/>
      <c r="H3" s="144"/>
      <c r="I3" s="144"/>
      <c r="J3" s="144"/>
      <c r="K3" t="s" s="818">
        <v>2933</v>
      </c>
    </row>
    <row r="4" spans="1:30" ht="12.75" customHeight="1">
      <c r="A4" s="144"/>
      <c r="B4" s="144"/>
      <c r="C4" s="144"/>
      <c r="D4" s="144"/>
      <c r="E4" s="144"/>
      <c r="F4" s="144"/>
      <c r="G4" s="144"/>
      <c r="H4" s="144"/>
      <c r="I4" s="144"/>
      <c r="J4" s="144"/>
      <c r="K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t="s" s="2290">
        <v>1196</v>
      </c>
      <c r="L5" s="412"/>
    </row>
    <row r="6" spans="1:30" ht="12.75" customHeight="1" thickBot="1">
      <c r="A6" s="3544"/>
      <c r="B6" s="3541" t="s">
        <v>15</v>
      </c>
      <c r="C6" s="3542"/>
      <c r="D6" s="3542"/>
      <c r="E6" s="3542"/>
      <c r="F6" s="3542"/>
      <c r="G6" s="3542"/>
      <c r="H6" s="3542"/>
      <c r="I6" s="3542"/>
      <c r="J6" s="3542"/>
      <c r="K6" t="s" s="2283">
        <v>459</v>
      </c>
      <c r="L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t="n" s="3848">
        <v>-6.71856240875</v>
      </c>
      <c r="L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t="n" s="3848">
        <v>-27.95124542329</v>
      </c>
      <c r="L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t="n" s="3844">
        <v>17.845823854001</v>
      </c>
      <c r="L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t="n" s="3844">
        <v>-8.72618702225</v>
      </c>
      <c r="L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t="n" s="3844">
        <v>-44.049644441386</v>
      </c>
      <c r="L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t="n" s="3844">
        <v>-18.913021252987</v>
      </c>
      <c r="L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t="n" s="3844">
        <v>-5.761093947939</v>
      </c>
      <c r="L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t="n" s="3848">
        <v>14.28780443077</v>
      </c>
      <c r="L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t="n" s="3844">
        <v>0.0</v>
      </c>
      <c r="L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t="n" s="3844">
        <v>14.28780443077</v>
      </c>
      <c r="L16" s="412"/>
    </row>
    <row r="17" spans="1:30" ht="13.5">
      <c r="A17" s="2093" t="s">
        <v>1198</v>
      </c>
      <c r="B17" s="3845"/>
      <c r="C17" s="3845"/>
      <c r="D17" s="3845"/>
      <c r="E17" s="3845"/>
      <c r="F17" s="3845"/>
      <c r="G17" s="3845"/>
      <c r="H17" s="3845"/>
      <c r="I17" s="3845"/>
      <c r="J17" s="3845"/>
      <c r="K17" s="3845"/>
      <c r="L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t="n" s="3848">
        <v>15.342049180328</v>
      </c>
      <c r="L18" s="412"/>
    </row>
    <row r="19" spans="1:30">
      <c r="A19" s="2093" t="s">
        <v>359</v>
      </c>
      <c r="B19" s="3845"/>
      <c r="C19" s="3845"/>
      <c r="D19" s="3845"/>
      <c r="E19" s="3845"/>
      <c r="F19" s="3845"/>
      <c r="G19" s="3845"/>
      <c r="H19" s="3845"/>
      <c r="I19" s="3845"/>
      <c r="J19" s="3845"/>
      <c r="K19" s="3845"/>
      <c r="L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t="n" s="3844">
        <v>15.342049180328</v>
      </c>
      <c r="L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t="n" s="3844">
        <v>0.0</v>
      </c>
      <c r="L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t="n" s="3844">
        <v>0.0</v>
      </c>
      <c r="L22" s="412"/>
    </row>
    <row r="23" spans="1:30">
      <c r="A23" s="2093" t="s">
        <v>1199</v>
      </c>
      <c r="B23" s="3845"/>
      <c r="C23" s="3845"/>
      <c r="D23" s="3845"/>
      <c r="E23" s="3845"/>
      <c r="F23" s="3845"/>
      <c r="G23" s="3845"/>
      <c r="H23" s="3845"/>
      <c r="I23" s="3845"/>
      <c r="J23" s="3845"/>
      <c r="K23" s="3845"/>
      <c r="L23" s="412"/>
    </row>
    <row r="24" spans="1:30">
      <c r="A24" s="2106" t="s">
        <v>1200</v>
      </c>
      <c r="B24" s="3845"/>
      <c r="C24" s="3845"/>
      <c r="D24" s="3845"/>
      <c r="E24" s="3845"/>
      <c r="F24" s="3845"/>
      <c r="G24" s="3845"/>
      <c r="H24" s="3845"/>
      <c r="I24" s="3845"/>
      <c r="J24" s="3845"/>
      <c r="K24" s="3845"/>
      <c r="L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t="n" s="3844">
        <v>0.0</v>
      </c>
      <c r="L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t="n" s="3844">
        <v>0.0</v>
      </c>
      <c r="L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t="n" s="3848">
        <v>-6.072439344671</v>
      </c>
      <c r="L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t="n" s="3844">
        <v>-4.942238821973</v>
      </c>
      <c r="L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t="n" s="3844">
        <v>-10.457427887762</v>
      </c>
      <c r="L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t="n" s="3844">
        <v>0.0</v>
      </c>
      <c r="L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t="n" s="3844">
        <v>0.0</v>
      </c>
      <c r="L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t="n" s="3844">
        <v>0.0</v>
      </c>
      <c r="L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t="n" s="3844">
        <v>0.0</v>
      </c>
      <c r="L33" s="412"/>
    </row>
    <row r="34" spans="1:30">
      <c r="A34" s="2121" t="s">
        <v>521</v>
      </c>
      <c r="B34" s="3845"/>
      <c r="C34" s="3845"/>
      <c r="D34" s="3845"/>
      <c r="E34" s="3845"/>
      <c r="F34" s="3845"/>
      <c r="G34" s="3845"/>
      <c r="H34" s="3845"/>
      <c r="I34" s="3845"/>
      <c r="J34" s="3845"/>
      <c r="K34" s="3845"/>
      <c r="L34" s="412"/>
    </row>
    <row r="35" spans="1:30">
      <c r="A35" s="2121" t="s">
        <v>522</v>
      </c>
      <c r="B35" s="3845"/>
      <c r="C35" s="3845"/>
      <c r="D35" s="3845"/>
      <c r="E35" s="3845"/>
      <c r="F35" s="3845"/>
      <c r="G35" s="3845"/>
      <c r="H35" s="3845"/>
      <c r="I35" s="3845"/>
      <c r="J35" s="3845"/>
      <c r="K35" s="3845"/>
      <c r="L35" s="412"/>
    </row>
    <row r="36" spans="1:30">
      <c r="A36" s="2121" t="s">
        <v>1368</v>
      </c>
      <c r="B36" s="3845"/>
      <c r="C36" s="3845"/>
      <c r="D36" s="3845"/>
      <c r="E36" s="3845"/>
      <c r="F36" s="3845"/>
      <c r="G36" s="3845"/>
      <c r="H36" s="3845"/>
      <c r="I36" s="3845"/>
      <c r="J36" s="3845"/>
      <c r="K36" s="3845"/>
      <c r="L36" s="412"/>
    </row>
    <row r="37" spans="1:30">
      <c r="A37" s="2121" t="s">
        <v>1467</v>
      </c>
      <c r="B37" s="3844"/>
      <c r="C37" s="3844"/>
      <c r="D37" s="3844"/>
      <c r="E37" s="3844"/>
      <c r="F37" s="3844"/>
      <c r="G37" s="3844"/>
      <c r="H37" s="3844"/>
      <c r="I37" s="3844"/>
      <c r="J37" s="3844"/>
      <c r="K37" s="3844"/>
      <c r="L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t="n" s="3848">
        <v>9.638282692431</v>
      </c>
      <c r="L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t="n" s="3844">
        <v>16.745927264363</v>
      </c>
      <c r="L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t="n" s="3844">
        <v>0.0</v>
      </c>
      <c r="L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t="n" s="3844">
        <v>-41.646262215161</v>
      </c>
      <c r="L41" s="412"/>
    </row>
    <row r="42" spans="1:30">
      <c r="A42" s="2121" t="s">
        <v>1205</v>
      </c>
      <c r="B42" s="3844" t="n">
        <v>0.43</v>
      </c>
      <c r="C42" s="3844" t="n">
        <v>0.43</v>
      </c>
      <c r="D42" s="3844" t="n">
        <v>0.43</v>
      </c>
      <c r="E42" s="3844" t="n">
        <v>0.43</v>
      </c>
      <c r="F42" s="3844" t="n">
        <v>0.43</v>
      </c>
      <c r="G42" s="3844" t="n">
        <v>0.43</v>
      </c>
      <c r="H42" s="3844" t="n">
        <v>0.43</v>
      </c>
      <c r="I42" s="3844" t="n">
        <v>0.43</v>
      </c>
      <c r="J42" s="3844" t="n">
        <v>0.43</v>
      </c>
      <c r="K42" t="n" s="3844">
        <v>0.0</v>
      </c>
      <c r="L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t="n" s="3844">
        <v>0.0</v>
      </c>
      <c r="L43" s="412"/>
    </row>
    <row r="44" spans="1:30">
      <c r="A44" s="2121" t="s">
        <v>1207</v>
      </c>
      <c r="B44" s="3844"/>
      <c r="C44" s="3844"/>
      <c r="D44" s="3844"/>
      <c r="E44" s="3844"/>
      <c r="F44" s="3844"/>
      <c r="G44" s="3844"/>
      <c r="H44" s="3844"/>
      <c r="I44" s="3844"/>
      <c r="J44" s="3844"/>
      <c r="K44" s="3844"/>
      <c r="L44" s="412"/>
    </row>
    <row r="45" spans="1:30">
      <c r="A45" s="2121" t="s">
        <v>1208</v>
      </c>
      <c r="B45" s="3845"/>
      <c r="C45" s="3845"/>
      <c r="D45" s="3845"/>
      <c r="E45" s="3845"/>
      <c r="F45" s="3845"/>
      <c r="G45" s="3845"/>
      <c r="H45" s="3845"/>
      <c r="I45" s="3845"/>
      <c r="J45" s="3845"/>
      <c r="K45" s="3845"/>
      <c r="L45" s="412"/>
    </row>
    <row r="46" spans="1:30">
      <c r="A46" s="2121" t="s">
        <v>1225</v>
      </c>
      <c r="B46" s="3844"/>
      <c r="C46" s="3844"/>
      <c r="D46" s="3844"/>
      <c r="E46" s="3844"/>
      <c r="F46" s="3844"/>
      <c r="G46" s="3844"/>
      <c r="H46" s="3844"/>
      <c r="I46" s="3844"/>
      <c r="J46" s="3844"/>
      <c r="K46" s="3844"/>
      <c r="L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t="n" s="3848">
        <v>-18.740271551517</v>
      </c>
      <c r="L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t="n" s="3844">
        <v>-28.026068019191</v>
      </c>
      <c r="L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t="n" s="3844">
        <v>75.035900437147</v>
      </c>
      <c r="L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t="n" s="3844">
        <v>-19.975364761182</v>
      </c>
      <c r="L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t="n" s="3844">
        <v>9.961570347101</v>
      </c>
      <c r="L51" s="412"/>
    </row>
    <row r="52" spans="1:30">
      <c r="A52" s="2121" t="s">
        <v>1210</v>
      </c>
      <c r="B52" s="3844"/>
      <c r="C52" s="3844"/>
      <c r="D52" s="3844"/>
      <c r="E52" s="3844"/>
      <c r="F52" s="3844"/>
      <c r="G52" s="3844"/>
      <c r="H52" s="3844"/>
      <c r="I52" s="3844"/>
      <c r="J52" s="3844"/>
      <c r="K52" s="3844"/>
      <c r="L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t="n" s="3848">
        <v>1.136363636364</v>
      </c>
      <c r="L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t="n" s="3848">
        <v>1.136363636364</v>
      </c>
      <c r="L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t="n" s="3848">
        <v>-8.086822136315</v>
      </c>
      <c r="L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t="n" s="3848">
        <v>-8.001676352029</v>
      </c>
      <c r="L56" s="412"/>
    </row>
    <row r="57" spans="1:30">
      <c r="A57" s="2130" t="s">
        <v>1212</v>
      </c>
      <c r="B57" s="3845"/>
      <c r="C57" s="3845"/>
      <c r="D57" s="3845"/>
      <c r="E57" s="3845"/>
      <c r="F57" s="3845"/>
      <c r="G57" s="3845"/>
      <c r="H57" s="3845"/>
      <c r="I57" s="3845"/>
      <c r="J57" s="3845"/>
      <c r="K57" s="3845"/>
      <c r="L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t="n" s="3848">
        <v>-21.202306647751</v>
      </c>
      <c r="L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t="n" s="3844">
        <v>-21.21940664357</v>
      </c>
      <c r="L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t="n" s="3844">
        <v>-18.168488531923</v>
      </c>
      <c r="L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t="n" s="3844">
        <v>0.0</v>
      </c>
      <c r="L61" s="412"/>
    </row>
    <row r="62" spans="1:30" ht="13.5">
      <c r="A62" s="2130" t="s">
        <v>64</v>
      </c>
      <c r="B62" s="3845"/>
      <c r="C62" s="3845"/>
      <c r="D62" s="3845"/>
      <c r="E62" s="3845"/>
      <c r="F62" s="3845"/>
      <c r="G62" s="3845"/>
      <c r="H62" s="3845"/>
      <c r="I62" s="3845"/>
      <c r="J62" s="3845"/>
      <c r="K62" s="3845"/>
      <c r="L62" s="412"/>
    </row>
    <row r="63" spans="1:30" ht="13.5">
      <c r="A63" s="2099" t="s">
        <v>66</v>
      </c>
      <c r="B63" s="3845"/>
      <c r="C63" s="3845"/>
      <c r="D63" s="3845"/>
      <c r="E63" s="3845"/>
      <c r="F63" s="3845"/>
      <c r="G63" s="3845"/>
      <c r="H63" s="3845"/>
      <c r="I63" s="3845"/>
      <c r="J63" s="3845"/>
      <c r="K63" s="3845"/>
      <c r="L63" s="412"/>
    </row>
    <row r="64" spans="1:30">
      <c r="A64" s="2099" t="s">
        <v>1002</v>
      </c>
      <c r="B64" s="3845"/>
      <c r="C64" s="3845"/>
      <c r="D64" s="3845"/>
      <c r="E64" s="3845"/>
      <c r="F64" s="3845"/>
      <c r="G64" s="3845"/>
      <c r="H64" s="3845"/>
      <c r="I64" s="3845"/>
      <c r="J64" s="3845"/>
      <c r="K64" s="3845"/>
      <c r="L64" s="412"/>
    </row>
    <row r="65" spans="1:30" ht="12" customHeight="1">
      <c r="A65" s="2099" t="s">
        <v>1213</v>
      </c>
      <c r="B65" s="3845"/>
      <c r="C65" s="3845"/>
      <c r="D65" s="3845"/>
      <c r="E65" s="3845"/>
      <c r="F65" s="3845"/>
      <c r="G65" s="3845"/>
      <c r="H65" s="3845"/>
      <c r="I65" s="3845"/>
      <c r="J65" s="3845"/>
      <c r="K65" s="3845"/>
      <c r="L65" s="144"/>
    </row>
    <row r="66" spans="1:30" ht="17.25" customHeight="1">
      <c r="A66" s="2130" t="s">
        <v>1214</v>
      </c>
      <c r="B66" s="3845"/>
      <c r="C66" s="3845"/>
      <c r="D66" s="3845"/>
      <c r="E66" s="3845"/>
      <c r="F66" s="3845"/>
      <c r="G66" s="3845"/>
      <c r="H66" s="3845"/>
      <c r="I66" s="3845"/>
      <c r="J66" s="3845"/>
      <c r="K66" s="3845"/>
      <c r="L66" s="144"/>
    </row>
    <row r="67" spans="1:30" ht="14.25" customHeight="1">
      <c r="A67" s="609"/>
      <c r="B67" s="117"/>
      <c r="C67" s="117"/>
      <c r="D67" s="117"/>
      <c r="E67" s="117"/>
      <c r="F67" s="117"/>
      <c r="G67" s="117"/>
      <c r="H67" s="117"/>
      <c r="I67" s="117"/>
      <c r="J67" s="117"/>
      <c r="K67" s="412"/>
    </row>
    <row r="68" spans="1:30" ht="12" customHeight="1">
      <c r="A68" s="418" t="s">
        <v>2357</v>
      </c>
      <c r="B68" s="144"/>
      <c r="C68" s="144"/>
      <c r="D68" s="144"/>
      <c r="E68" s="144"/>
      <c r="F68" s="144"/>
      <c r="G68" s="144"/>
      <c r="H68" s="144"/>
      <c r="I68" s="144"/>
      <c r="J68" s="144"/>
      <c r="K68" s="144"/>
    </row>
    <row r="69" spans="1:30" ht="12" customHeight="1">
      <c r="A69" s="418"/>
      <c r="B69" s="144"/>
      <c r="C69" s="144"/>
      <c r="D69" s="144"/>
      <c r="E69" s="144"/>
      <c r="F69" s="144"/>
      <c r="G69" s="144"/>
      <c r="H69" s="144"/>
      <c r="I69" s="144"/>
      <c r="J69" s="144"/>
      <c r="K69" s="144"/>
    </row>
  </sheetData>
  <mergeCells count="2">
    <mergeCell ref="A5:A6"/>
    <mergeCell ref="B6:J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row>
    <row r="2" spans="1:30" ht="15.75" customHeight="1">
      <c r="A2" s="409" t="s">
        <v>1230</v>
      </c>
      <c r="B2" s="144"/>
      <c r="C2" s="144"/>
      <c r="D2" s="144"/>
      <c r="E2" s="144"/>
      <c r="F2" s="144"/>
      <c r="G2" s="144"/>
      <c r="H2" s="144"/>
      <c r="I2" s="144"/>
      <c r="J2" s="144"/>
      <c r="K2" s="144"/>
    </row>
    <row r="3" spans="1:30" ht="15.75" customHeight="1">
      <c r="A3" s="409" t="s">
        <v>1231</v>
      </c>
      <c r="B3" s="144"/>
      <c r="C3" s="144"/>
      <c r="D3" s="144"/>
      <c r="E3" s="144"/>
      <c r="F3" s="144"/>
      <c r="G3" s="144"/>
      <c r="H3" s="144"/>
      <c r="I3" s="144"/>
      <c r="J3" s="144"/>
      <c r="K3" s="144"/>
    </row>
    <row r="4" spans="1:30" ht="12.75" customHeight="1">
      <c r="A4" s="144"/>
      <c r="B4" s="144"/>
      <c r="C4" s="144"/>
      <c r="D4" s="144"/>
      <c r="E4" s="144"/>
      <c r="F4" s="144"/>
      <c r="G4" s="144"/>
      <c r="H4" s="144"/>
      <c r="I4" s="144"/>
      <c r="J4" s="144"/>
      <c r="K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t="s" s="2282">
        <v>1196</v>
      </c>
      <c r="L5" s="412"/>
    </row>
    <row r="6" spans="1:30" ht="12.75" customHeight="1" thickBot="1">
      <c r="A6" s="3546"/>
      <c r="B6" s="3541" t="s">
        <v>15</v>
      </c>
      <c r="C6" s="3542"/>
      <c r="D6" s="3542"/>
      <c r="E6" s="3542"/>
      <c r="F6" s="3542"/>
      <c r="G6" s="3542"/>
      <c r="H6" s="3542"/>
      <c r="I6" s="3542"/>
      <c r="J6" s="3542"/>
      <c r="K6" t="s" s="2283">
        <v>459</v>
      </c>
      <c r="L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t="n" s="3848">
        <v>13.185823990898</v>
      </c>
      <c r="L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t="n" s="3848">
        <v>13.091977554393</v>
      </c>
      <c r="L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t="n" s="3844">
        <v>-40.015474737539</v>
      </c>
      <c r="L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t="n" s="3844">
        <v>-1.059158171227</v>
      </c>
      <c r="L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t="n" s="3844">
        <v>41.66522243462</v>
      </c>
      <c r="L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t="n" s="3844">
        <v>-3.438490228237</v>
      </c>
      <c r="L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t="n" s="3844">
        <v>-25.638720345702</v>
      </c>
      <c r="L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t="n" s="3848">
        <v>59.385992964503</v>
      </c>
      <c r="L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t="n" s="3844">
        <v>0.0</v>
      </c>
      <c r="L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t="n" s="3844">
        <v>59.385992964503</v>
      </c>
      <c r="L16" s="412"/>
    </row>
    <row r="17" spans="1:30" ht="12" customHeight="1">
      <c r="A17" s="2093" t="s">
        <v>1198</v>
      </c>
      <c r="B17" s="3845"/>
      <c r="C17" s="3845"/>
      <c r="D17" s="3845"/>
      <c r="E17" s="3845"/>
      <c r="F17" s="3845"/>
      <c r="G17" s="3845"/>
      <c r="H17" s="3845"/>
      <c r="I17" s="3845"/>
      <c r="J17" s="3845"/>
      <c r="K17" s="3845"/>
      <c r="L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t="n" s="3848">
        <v>-29.189654029468</v>
      </c>
      <c r="L18" s="412"/>
    </row>
    <row r="19" spans="1:30" ht="12" customHeight="1">
      <c r="A19" s="2093" t="s">
        <v>359</v>
      </c>
      <c r="B19" s="3845"/>
      <c r="C19" s="3845"/>
      <c r="D19" s="3845"/>
      <c r="E19" s="3845"/>
      <c r="F19" s="3845"/>
      <c r="G19" s="3845"/>
      <c r="H19" s="3845"/>
      <c r="I19" s="3845"/>
      <c r="J19" s="3845"/>
      <c r="K19" s="3845"/>
      <c r="L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t="n" s="3844">
        <v>-25.44772044772</v>
      </c>
      <c r="L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t="n" s="3844">
        <v>0.0</v>
      </c>
      <c r="L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t="n" s="3844">
        <v>0.0</v>
      </c>
      <c r="L22" s="412"/>
    </row>
    <row r="23" spans="1:30" ht="12.75" customHeight="1">
      <c r="A23" s="2093" t="s">
        <v>1199</v>
      </c>
      <c r="B23" s="3845"/>
      <c r="C23" s="3845"/>
      <c r="D23" s="3845"/>
      <c r="E23" s="3845"/>
      <c r="F23" s="3845"/>
      <c r="G23" s="3845"/>
      <c r="H23" s="3845"/>
      <c r="I23" s="3845"/>
      <c r="J23" s="3845"/>
      <c r="K23" s="3845"/>
      <c r="L23" s="412"/>
    </row>
    <row r="24" spans="1:30" ht="12.75" customHeight="1">
      <c r="A24" s="2106" t="s">
        <v>1200</v>
      </c>
      <c r="B24" s="3845"/>
      <c r="C24" s="3845"/>
      <c r="D24" s="3845"/>
      <c r="E24" s="3845"/>
      <c r="F24" s="3845"/>
      <c r="G24" s="3845"/>
      <c r="H24" s="3845"/>
      <c r="I24" s="3845"/>
      <c r="J24" s="3845"/>
      <c r="K24" s="3845"/>
      <c r="L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t="n" s="3844">
        <v>-31.504455529684</v>
      </c>
      <c r="L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t="n" s="3844">
        <v>0.0</v>
      </c>
      <c r="L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t="n" s="3848">
        <v>-10.8666358358</v>
      </c>
      <c r="L27" s="412"/>
    </row>
    <row r="28" spans="1:30" ht="12" customHeight="1">
      <c r="A28" s="2121" t="s">
        <v>1088</v>
      </c>
      <c r="B28" s="3845"/>
      <c r="C28" s="3845"/>
      <c r="D28" s="3845"/>
      <c r="E28" s="3845"/>
      <c r="F28" s="3845"/>
      <c r="G28" s="3845"/>
      <c r="H28" s="3845"/>
      <c r="I28" s="3845"/>
      <c r="J28" s="3845"/>
      <c r="K28" s="3845"/>
      <c r="L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t="n" s="3844">
        <v>-4.756127591745</v>
      </c>
      <c r="L29" s="412"/>
    </row>
    <row r="30" spans="1:30" ht="12" customHeight="1">
      <c r="A30" s="2121" t="s">
        <v>515</v>
      </c>
      <c r="B30" s="3845"/>
      <c r="C30" s="3845"/>
      <c r="D30" s="3845"/>
      <c r="E30" s="3845"/>
      <c r="F30" s="3845"/>
      <c r="G30" s="3845"/>
      <c r="H30" s="3845"/>
      <c r="I30" s="3845"/>
      <c r="J30" s="3845"/>
      <c r="K30" s="3845"/>
      <c r="L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t="n" s="3844">
        <v>-11.987037378489</v>
      </c>
      <c r="L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t="n" s="3844">
        <v>0.0</v>
      </c>
      <c r="L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t="n" s="3844">
        <v>0.0</v>
      </c>
      <c r="L33" s="412"/>
    </row>
    <row r="34" spans="1:30" ht="12" customHeight="1">
      <c r="A34" s="2121" t="s">
        <v>521</v>
      </c>
      <c r="B34" s="3845"/>
      <c r="C34" s="3845"/>
      <c r="D34" s="3845"/>
      <c r="E34" s="3845"/>
      <c r="F34" s="3845"/>
      <c r="G34" s="3845"/>
      <c r="H34" s="3845"/>
      <c r="I34" s="3845"/>
      <c r="J34" s="3845"/>
      <c r="K34" s="3845"/>
      <c r="L34" s="412"/>
    </row>
    <row r="35" spans="1:30" ht="12" customHeight="1">
      <c r="A35" s="2121" t="s">
        <v>522</v>
      </c>
      <c r="B35" s="3845"/>
      <c r="C35" s="3845"/>
      <c r="D35" s="3845"/>
      <c r="E35" s="3845"/>
      <c r="F35" s="3845"/>
      <c r="G35" s="3845"/>
      <c r="H35" s="3845"/>
      <c r="I35" s="3845"/>
      <c r="J35" s="3845"/>
      <c r="K35" s="3845"/>
      <c r="L35" s="412"/>
    </row>
    <row r="36" spans="1:30" ht="12" customHeight="1">
      <c r="A36" s="2121" t="s">
        <v>1472</v>
      </c>
      <c r="B36" s="3845"/>
      <c r="C36" s="3845"/>
      <c r="D36" s="3845"/>
      <c r="E36" s="3845"/>
      <c r="F36" s="3845"/>
      <c r="G36" s="3845"/>
      <c r="H36" s="3845"/>
      <c r="I36" s="3845"/>
      <c r="J36" s="3845"/>
      <c r="K36" s="3845"/>
      <c r="L36" s="412"/>
    </row>
    <row r="37" spans="1:30" ht="12.75" customHeight="1">
      <c r="A37" s="2121" t="s">
        <v>1467</v>
      </c>
      <c r="B37" s="3844"/>
      <c r="C37" s="3844"/>
      <c r="D37" s="3844"/>
      <c r="E37" s="3844"/>
      <c r="F37" s="3844"/>
      <c r="G37" s="3844"/>
      <c r="H37" s="3844"/>
      <c r="I37" s="3844"/>
      <c r="J37" s="3844"/>
      <c r="K37" s="3844"/>
      <c r="L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t="n" s="3848">
        <v>2.587091740442</v>
      </c>
      <c r="L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t="n" s="3844">
        <v>11.844949014828</v>
      </c>
      <c r="L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t="n" s="3844">
        <v>-4.167533679475</v>
      </c>
      <c r="L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t="n" s="3844">
        <v>-4.036793191063</v>
      </c>
      <c r="L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t="n" s="3844">
        <v>3.734349715129</v>
      </c>
      <c r="L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t="n" s="3844">
        <v>-0.00577357504</v>
      </c>
      <c r="L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t="n" s="3844">
        <v>1.922832825875</v>
      </c>
      <c r="L44" s="412"/>
    </row>
    <row r="45" spans="1:30" ht="12" customHeight="1">
      <c r="A45" s="2121" t="s">
        <v>1208</v>
      </c>
      <c r="B45" s="3845"/>
      <c r="C45" s="3845"/>
      <c r="D45" s="3845"/>
      <c r="E45" s="3845"/>
      <c r="F45" s="3845"/>
      <c r="G45" s="3845"/>
      <c r="H45" s="3845"/>
      <c r="I45" s="3845"/>
      <c r="J45" s="3845"/>
      <c r="K45" s="3845"/>
      <c r="L45" s="412"/>
    </row>
    <row r="46" spans="1:30" ht="12" customHeight="1">
      <c r="A46" s="2121" t="s">
        <v>1225</v>
      </c>
      <c r="B46" s="3844"/>
      <c r="C46" s="3844"/>
      <c r="D46" s="3844"/>
      <c r="E46" s="3844"/>
      <c r="F46" s="3844"/>
      <c r="G46" s="3844"/>
      <c r="H46" s="3844"/>
      <c r="I46" s="3844"/>
      <c r="J46" s="3844"/>
      <c r="K46" s="3844"/>
      <c r="L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t="n" s="3848">
        <v>5.527854514764</v>
      </c>
      <c r="L47" s="412"/>
    </row>
    <row r="48" spans="1:30" ht="12" customHeight="1">
      <c r="A48" s="2121" t="s">
        <v>2693</v>
      </c>
      <c r="B48" s="3845"/>
      <c r="C48" s="3845"/>
      <c r="D48" s="3845"/>
      <c r="E48" s="3845"/>
      <c r="F48" s="3845"/>
      <c r="G48" s="3845"/>
      <c r="H48" s="3845"/>
      <c r="I48" s="3845"/>
      <c r="J48" s="3845"/>
      <c r="K48" s="3845"/>
      <c r="L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t="n" s="3844">
        <v>84.615384615385</v>
      </c>
      <c r="L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t="n" s="3844">
        <v>-1.318121614348</v>
      </c>
      <c r="L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t="n" s="3844">
        <v>2.872308045829</v>
      </c>
      <c r="L51" s="412"/>
    </row>
    <row r="52" spans="1:30" ht="13.5" customHeight="1">
      <c r="A52" s="2121" t="s">
        <v>1210</v>
      </c>
      <c r="B52" s="3844"/>
      <c r="C52" s="3844"/>
      <c r="D52" s="3844"/>
      <c r="E52" s="3844"/>
      <c r="F52" s="3844"/>
      <c r="G52" s="3844"/>
      <c r="H52" s="3844"/>
      <c r="I52" s="3844"/>
      <c r="J52" s="3844"/>
      <c r="K52" s="3844"/>
      <c r="L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t="n" s="3848">
        <v>0.0</v>
      </c>
      <c r="L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t="n" s="3848">
        <v>0.0</v>
      </c>
      <c r="L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t="n" s="3848">
        <v>-8.677047073443</v>
      </c>
      <c r="L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t="n" s="3848">
        <v>-8.344053382032</v>
      </c>
      <c r="L56" s="412"/>
    </row>
    <row r="57" spans="1:30" ht="14.25">
      <c r="A57" s="2130" t="s">
        <v>2358</v>
      </c>
      <c r="B57" s="3845"/>
      <c r="C57" s="3845"/>
      <c r="D57" s="3845"/>
      <c r="E57" s="3845"/>
      <c r="F57" s="3845"/>
      <c r="G57" s="3845"/>
      <c r="H57" s="3845"/>
      <c r="I57" s="3845"/>
      <c r="J57" s="3845"/>
      <c r="K57" s="3845"/>
      <c r="L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t="n" s="3848">
        <v>27.992479758284</v>
      </c>
      <c r="L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t="n" s="3844">
        <v>28.886730325858</v>
      </c>
      <c r="L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t="n" s="3844">
        <v>-17.940027363507</v>
      </c>
      <c r="L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t="n" s="3844">
        <v>0.0</v>
      </c>
      <c r="L61" s="412"/>
    </row>
    <row r="62" spans="1:30" ht="13.5">
      <c r="A62" s="2130" t="s">
        <v>64</v>
      </c>
      <c r="B62" s="3845"/>
      <c r="C62" s="3845"/>
      <c r="D62" s="3845"/>
      <c r="E62" s="3845"/>
      <c r="F62" s="3845"/>
      <c r="G62" s="3845"/>
      <c r="H62" s="3845"/>
      <c r="I62" s="3845"/>
      <c r="J62" s="3845"/>
      <c r="K62" s="3845"/>
      <c r="L62" s="412"/>
    </row>
    <row r="63" spans="1:30" ht="13.5">
      <c r="A63" s="2099" t="s">
        <v>66</v>
      </c>
      <c r="B63" s="3845"/>
      <c r="C63" s="3845"/>
      <c r="D63" s="3845"/>
      <c r="E63" s="3845"/>
      <c r="F63" s="3845"/>
      <c r="G63" s="3845"/>
      <c r="H63" s="3845"/>
      <c r="I63" s="3845"/>
      <c r="J63" s="3845"/>
      <c r="K63" s="3845"/>
      <c r="L63" s="412"/>
    </row>
    <row r="64" spans="1:30">
      <c r="A64" s="2099" t="s">
        <v>1002</v>
      </c>
      <c r="B64" s="3845"/>
      <c r="C64" s="3845"/>
      <c r="D64" s="3845"/>
      <c r="E64" s="3845"/>
      <c r="F64" s="3845"/>
      <c r="G64" s="3845"/>
      <c r="H64" s="3845"/>
      <c r="I64" s="3845"/>
      <c r="J64" s="3845"/>
      <c r="K64" s="3845"/>
      <c r="L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t="n" s="3844">
        <v>-19.109775294247</v>
      </c>
      <c r="L65" s="144"/>
    </row>
    <row r="66" spans="1:30" ht="18" customHeight="1">
      <c r="A66" s="2303" t="s">
        <v>1214</v>
      </c>
      <c r="B66" s="3845"/>
      <c r="C66" s="3845"/>
      <c r="D66" s="3845"/>
      <c r="E66" s="3845"/>
      <c r="F66" s="3845"/>
      <c r="G66" s="3845"/>
      <c r="H66" s="3845"/>
      <c r="I66" s="3845"/>
      <c r="J66" s="3845"/>
      <c r="K66" s="3845"/>
      <c r="L66" s="144"/>
    </row>
    <row r="67" spans="1:30" ht="12" customHeight="1">
      <c r="A67" s="144"/>
      <c r="B67" s="144"/>
      <c r="C67" s="144"/>
      <c r="D67" s="144"/>
      <c r="E67" s="144"/>
      <c r="F67" s="144"/>
      <c r="G67" s="144"/>
      <c r="H67" s="144"/>
      <c r="I67" s="144"/>
      <c r="J67" s="144"/>
      <c r="K67" s="144"/>
    </row>
    <row r="68" spans="1:30">
      <c r="A68" s="418" t="s">
        <v>2357</v>
      </c>
      <c r="B68" s="144"/>
      <c r="C68" s="144"/>
      <c r="D68" s="144"/>
      <c r="E68" s="144"/>
      <c r="F68" s="144"/>
      <c r="G68" s="144"/>
      <c r="H68" s="144"/>
      <c r="I68" s="144"/>
      <c r="J68" s="144"/>
      <c r="K68" s="144"/>
    </row>
  </sheetData>
  <mergeCells count="2">
    <mergeCell ref="A5:A6"/>
    <mergeCell ref="B6:J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row>
    <row r="2" spans="1:30" ht="17.25">
      <c r="A2" s="409" t="s">
        <v>1234</v>
      </c>
      <c r="B2" s="144"/>
      <c r="C2" s="144"/>
      <c r="D2" s="144"/>
      <c r="E2" s="144"/>
      <c r="F2" s="144"/>
      <c r="G2" s="144"/>
      <c r="H2" s="144"/>
      <c r="I2" s="144"/>
      <c r="J2" s="144"/>
      <c r="K2" s="144"/>
    </row>
    <row r="3" spans="1:30" ht="15.75">
      <c r="A3" s="409" t="s">
        <v>1235</v>
      </c>
      <c r="B3" s="144"/>
      <c r="C3" s="144"/>
      <c r="D3" s="144"/>
      <c r="E3" s="144"/>
      <c r="F3" s="144"/>
      <c r="G3" s="144"/>
      <c r="H3" s="144"/>
      <c r="I3" s="144"/>
      <c r="J3" s="144"/>
      <c r="K3" s="144"/>
    </row>
    <row r="4" spans="1:30">
      <c r="A4" s="144"/>
      <c r="B4" s="144"/>
      <c r="C4" s="144"/>
      <c r="D4" s="144"/>
      <c r="E4" s="144"/>
      <c r="F4" s="144"/>
      <c r="G4" s="144"/>
      <c r="H4" s="144"/>
      <c r="I4" s="144"/>
      <c r="J4" s="144"/>
      <c r="K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t="s" s="2305">
        <v>1196</v>
      </c>
      <c r="L5" s="412"/>
    </row>
    <row r="6" spans="1:30" ht="19.5" customHeight="1" thickBot="1">
      <c r="A6" s="3548"/>
      <c r="B6" s="3549" t="s">
        <v>15</v>
      </c>
      <c r="C6" s="3550"/>
      <c r="D6" s="3550"/>
      <c r="E6" s="3550"/>
      <c r="F6" s="3550"/>
      <c r="G6" s="3550"/>
      <c r="H6" s="3550"/>
      <c r="I6" s="3550"/>
      <c r="J6" s="3550"/>
      <c r="K6" t="s" s="2324">
        <v>459</v>
      </c>
      <c r="L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t="n" s="3848">
        <v>228.395737271668</v>
      </c>
      <c r="L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t="n" s="3848">
        <v>1459418.9833365283</v>
      </c>
      <c r="L8" s="412"/>
    </row>
    <row r="9" spans="1:30">
      <c r="A9" s="2306" t="s">
        <v>389</v>
      </c>
      <c r="B9" s="3844" t="s">
        <v>2936</v>
      </c>
      <c r="C9" s="3844" t="s">
        <v>2936</v>
      </c>
      <c r="D9" s="3844" t="s">
        <v>2936</v>
      </c>
      <c r="E9" s="3844" t="s">
        <v>2936</v>
      </c>
      <c r="F9" s="3844" t="s">
        <v>2936</v>
      </c>
      <c r="G9" s="3844" t="s">
        <v>2936</v>
      </c>
      <c r="H9" s="3844" t="s">
        <v>2936</v>
      </c>
      <c r="I9" s="3844" t="s">
        <v>2936</v>
      </c>
      <c r="J9" s="3844" t="n">
        <v>1.4239154E-5</v>
      </c>
      <c r="K9" t="n" s="3844">
        <v>100.0</v>
      </c>
      <c r="L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t="n" s="3844">
        <v>100.0</v>
      </c>
      <c r="L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t="n" s="3844">
        <v>0.0</v>
      </c>
      <c r="L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t="n" s="3844">
        <v>0.0</v>
      </c>
      <c r="L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t="n" s="3844">
        <v>100.0</v>
      </c>
      <c r="L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t="n" s="3844">
        <v>0.0</v>
      </c>
      <c r="L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t="n" s="3844">
        <v>1035219.8891075864</v>
      </c>
      <c r="L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t="n" s="3844">
        <v>0.0</v>
      </c>
      <c r="L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t="n" s="3844">
        <v>100.0</v>
      </c>
      <c r="L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t="n" s="3844">
        <v>0.0</v>
      </c>
      <c r="L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t="n" s="3844">
        <v>100.0</v>
      </c>
      <c r="L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t="n" s="3844">
        <v>0.0</v>
      </c>
      <c r="L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t="n" s="3844">
        <v>0.0</v>
      </c>
      <c r="L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t="n" s="3844">
        <v>0.0</v>
      </c>
      <c r="L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t="n" s="3844">
        <v>0.0</v>
      </c>
      <c r="L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t="n" s="3844">
        <v>0.0</v>
      </c>
      <c r="L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t="n" s="3844">
        <v>0.0</v>
      </c>
      <c r="L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t="n" s="3844">
        <v>0.0</v>
      </c>
      <c r="L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t="n" s="3844">
        <v>0.0</v>
      </c>
      <c r="L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t="n" s="3844">
        <v>0.0</v>
      </c>
      <c r="L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t="n" s="3848">
        <v>-81.954026665367</v>
      </c>
      <c r="L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t="n" s="3844">
        <v>-85.244152043819</v>
      </c>
      <c r="L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t="n" s="3844">
        <v>-78.282241697074</v>
      </c>
      <c r="L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t="n" s="3844">
        <v>4717.581060080521</v>
      </c>
      <c r="L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t="n" s="3844">
        <v>0.0</v>
      </c>
      <c r="L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t="n" s="3844">
        <v>0.0</v>
      </c>
      <c r="L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t="n" s="3844">
        <v>0.0</v>
      </c>
      <c r="L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t="n" s="3844">
        <v>0.0</v>
      </c>
      <c r="L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t="n" s="3844">
        <v>0.0</v>
      </c>
      <c r="L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t="n" s="3844">
        <v>0.0</v>
      </c>
      <c r="L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t="n" s="3844">
        <v>0.0</v>
      </c>
      <c r="L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t="n" s="3848">
        <v>0.0</v>
      </c>
      <c r="L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t="n" s="3848">
        <v>-9.314617312448</v>
      </c>
      <c r="L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t="n" s="3844">
        <v>-9.314617312448</v>
      </c>
      <c r="L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t="n" s="3848">
        <v>0.0</v>
      </c>
      <c r="L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t="n" s="3844">
        <v>0.0</v>
      </c>
      <c r="L44" s="412"/>
    </row>
    <row r="45" spans="1:29" s="19" customFormat="1">
      <c r="A45" s="2312"/>
      <c r="B45" s="437"/>
      <c r="C45" s="437"/>
      <c r="D45" s="437"/>
      <c r="E45" s="437"/>
      <c r="F45" s="437"/>
      <c r="G45" s="437"/>
      <c r="H45" s="437"/>
      <c r="I45" s="437"/>
      <c r="J45" s="437"/>
      <c r="K45" s="412"/>
    </row>
    <row r="46" spans="1:29" ht="15" customHeight="1">
      <c r="A46" s="418" t="s">
        <v>2357</v>
      </c>
      <c r="B46" s="144"/>
      <c r="C46" s="144"/>
      <c r="D46" s="144"/>
      <c r="E46" s="144"/>
      <c r="F46" s="144"/>
      <c r="G46" s="144"/>
      <c r="H46" s="144"/>
      <c r="I46" s="144"/>
      <c r="J46" s="144"/>
      <c r="K46" s="144"/>
    </row>
    <row r="47" spans="1:29" ht="15" customHeight="1">
      <c r="A47" s="418"/>
      <c r="B47" s="144"/>
      <c r="C47" s="144"/>
      <c r="D47" s="144"/>
      <c r="E47" s="144"/>
      <c r="F47" s="144"/>
      <c r="G47" s="144"/>
      <c r="H47" s="144"/>
      <c r="I47" s="144"/>
      <c r="J47" s="144"/>
      <c r="K47" s="144"/>
    </row>
  </sheetData>
  <mergeCells count="2">
    <mergeCell ref="A5:A6"/>
    <mergeCell ref="B6:J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144"/>
    </row>
    <row r="2" spans="1:30" ht="15.75">
      <c r="A2" s="409" t="s">
        <v>1246</v>
      </c>
      <c r="B2" s="376"/>
      <c r="C2" s="376"/>
      <c r="D2" s="376"/>
      <c r="E2" s="376"/>
      <c r="F2" s="376"/>
      <c r="G2" s="376"/>
      <c r="H2" s="376"/>
      <c r="I2" s="376"/>
      <c r="J2" s="376"/>
      <c r="K2" s="144"/>
    </row>
    <row r="3" spans="1:30" ht="15.75">
      <c r="A3" s="409" t="s">
        <v>1247</v>
      </c>
      <c r="B3" s="376"/>
      <c r="C3" s="376"/>
      <c r="D3" s="376"/>
      <c r="E3" s="376"/>
      <c r="F3" s="376"/>
      <c r="G3" s="376"/>
      <c r="H3" s="376"/>
      <c r="I3" s="376"/>
      <c r="J3" s="376"/>
      <c r="K3" s="144"/>
    </row>
    <row r="4" spans="1:30">
      <c r="A4" s="376"/>
      <c r="B4" s="376"/>
      <c r="C4" s="376"/>
      <c r="D4" s="376"/>
      <c r="E4" s="376"/>
      <c r="F4" s="376"/>
      <c r="G4" s="376"/>
      <c r="H4" s="376"/>
      <c r="I4" s="376"/>
      <c r="J4" s="376"/>
      <c r="K4" s="144"/>
    </row>
    <row r="5" spans="1:30" ht="36">
      <c r="A5" s="3560" t="s">
        <v>1248</v>
      </c>
      <c r="B5" s="2281" t="s">
        <v>1194</v>
      </c>
      <c r="C5" s="2281" t="s">
        <v>1195</v>
      </c>
      <c r="D5" s="2281" t="s">
        <v>1929</v>
      </c>
      <c r="E5" s="2281" t="s">
        <v>1930</v>
      </c>
      <c r="F5" s="2281" t="s">
        <v>1931</v>
      </c>
      <c r="G5" s="2281" t="s">
        <v>1932</v>
      </c>
      <c r="H5" s="2281" t="s">
        <v>1933</v>
      </c>
      <c r="I5" s="2281" t="s">
        <v>1934</v>
      </c>
      <c r="J5" s="2281" t="s">
        <v>1935</v>
      </c>
      <c r="K5" t="s" s="2282">
        <v>1196</v>
      </c>
      <c r="L5" s="412"/>
    </row>
    <row r="6" spans="1:30" ht="14.25" thickBot="1">
      <c r="A6" s="3561"/>
      <c r="B6" s="3541" t="s">
        <v>1249</v>
      </c>
      <c r="C6" s="3542"/>
      <c r="D6" s="3542"/>
      <c r="E6" s="3542"/>
      <c r="F6" s="3542"/>
      <c r="G6" s="3542"/>
      <c r="H6" s="3542"/>
      <c r="I6" s="3542"/>
      <c r="J6" s="3542"/>
      <c r="K6" t="s" s="2283">
        <v>217</v>
      </c>
      <c r="L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t="n" s="3848">
        <v>-2.592986018316</v>
      </c>
      <c r="L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t="n" s="3848">
        <v>-8.584219549877</v>
      </c>
      <c r="L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t="n" s="3848">
        <v>-8.086822136315</v>
      </c>
      <c r="L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t="n" s="3848">
        <v>-8.001676352029</v>
      </c>
      <c r="L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t="n" s="3848">
        <v>-8.677047073443</v>
      </c>
      <c r="L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t="n" s="3848">
        <v>-8.344053382032</v>
      </c>
      <c r="L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t="n" s="3848">
        <v>1459418.9833365283</v>
      </c>
      <c r="L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t="n" s="3848">
        <v>-81.954026665367</v>
      </c>
      <c r="L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t="n" s="3848">
        <v>0.0</v>
      </c>
      <c r="L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t="n" s="3848">
        <v>-9.314617312448</v>
      </c>
      <c r="L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t="n" s="3848">
        <v>0.0</v>
      </c>
      <c r="L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t="n" s="3848">
        <v>-3.058071100691</v>
      </c>
      <c r="L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t="n" s="3848">
        <v>-7.977961552566</v>
      </c>
      <c r="L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t="n" s="3848">
        <v>-3.36556210494</v>
      </c>
      <c r="L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t="n" s="3848">
        <v>-8.252179354354</v>
      </c>
      <c r="L21" s="412"/>
    </row>
    <row r="22" spans="1:30">
      <c r="A22" s="144"/>
      <c r="B22" s="144"/>
      <c r="C22" s="144"/>
      <c r="D22" s="144"/>
      <c r="E22" s="144"/>
      <c r="F22" s="144"/>
      <c r="G22" s="144"/>
      <c r="H22" s="144"/>
      <c r="I22" s="144"/>
      <c r="J22" s="144"/>
      <c r="K22" s="117"/>
      <c r="L22" s="412"/>
    </row>
    <row r="23" spans="1:30">
      <c r="A23" s="144"/>
      <c r="B23" s="144"/>
      <c r="C23" s="144"/>
      <c r="D23" s="144"/>
      <c r="E23" s="144"/>
      <c r="F23" s="144"/>
      <c r="G23" s="144"/>
      <c r="H23" s="144"/>
      <c r="I23" s="144"/>
      <c r="J23" s="144"/>
      <c r="K23" s="144"/>
      <c r="L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t="s" s="2282">
        <v>1196</v>
      </c>
      <c r="L24" s="144"/>
    </row>
    <row r="25" spans="1:30" ht="14.25" thickBot="1">
      <c r="A25" s="3563"/>
      <c r="B25" s="3541" t="s">
        <v>1249</v>
      </c>
      <c r="C25" s="3542"/>
      <c r="D25" s="3542"/>
      <c r="E25" s="3542"/>
      <c r="F25" s="3542"/>
      <c r="G25" s="3542"/>
      <c r="H25" s="3542"/>
      <c r="I25" s="3542"/>
      <c r="J25" s="3542"/>
      <c r="K25" t="s" s="2283">
        <v>217</v>
      </c>
      <c r="L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t="n" s="3848">
        <v>-0.121039871529</v>
      </c>
      <c r="L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t="n" s="3848">
        <v>-24.276316451006</v>
      </c>
      <c r="L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t="n" s="3848">
        <v>-7.780352902607</v>
      </c>
      <c r="L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t="n" s="3848">
        <v>290.834400715866</v>
      </c>
      <c r="L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t="n" s="3848">
        <v>-17.354022119275</v>
      </c>
      <c r="L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t="n" s="3848">
        <v>10.883267845449</v>
      </c>
      <c r="L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t="n" s="3848">
        <v>-7.977961552566</v>
      </c>
      <c r="L32" s="412"/>
    </row>
    <row r="33" spans="1:29">
      <c r="A33" s="144"/>
      <c r="B33" s="144"/>
      <c r="C33" s="144"/>
      <c r="D33" s="144"/>
      <c r="E33" s="144"/>
      <c r="F33" s="144"/>
      <c r="G33" s="144"/>
      <c r="H33" s="144"/>
      <c r="I33" s="144"/>
      <c r="J33" s="144"/>
      <c r="K33" s="412"/>
    </row>
    <row r="34" spans="1:29">
      <c r="A34" s="2994" t="s">
        <v>1262</v>
      </c>
      <c r="B34" s="2995"/>
      <c r="C34" s="2995"/>
      <c r="D34" s="2995"/>
      <c r="E34" s="2995"/>
      <c r="F34" s="2995"/>
      <c r="G34" s="2995"/>
      <c r="H34" s="2995"/>
      <c r="I34" s="2995"/>
      <c r="J34" s="2995"/>
      <c r="K34" s="144"/>
    </row>
    <row r="35" spans="1:29">
      <c r="A35" s="3554" t="s">
        <v>1263</v>
      </c>
      <c r="B35" s="2925"/>
      <c r="C35" s="2925"/>
      <c r="D35" s="2925"/>
      <c r="E35" s="2925"/>
      <c r="F35" s="2925"/>
      <c r="G35" s="2925"/>
      <c r="H35" s="2925"/>
      <c r="I35" s="2925"/>
      <c r="J35" s="2925"/>
      <c r="K35" s="144"/>
    </row>
    <row r="36" spans="1:29" ht="12.75">
      <c r="A36" s="3555" t="s">
        <v>2364</v>
      </c>
      <c r="B36" s="3556"/>
      <c r="C36" s="3556"/>
      <c r="D36" s="3556"/>
      <c r="E36" s="3556"/>
      <c r="F36" s="3556"/>
      <c r="G36" s="3556"/>
      <c r="H36" s="3556"/>
      <c r="I36" s="3556"/>
      <c r="J36" s="3556"/>
      <c r="K36" s="144"/>
    </row>
    <row r="37" spans="1:29">
      <c r="A37" s="3555" t="s">
        <v>2697</v>
      </c>
      <c r="B37" s="3556"/>
      <c r="C37" s="3556"/>
      <c r="D37" s="3556"/>
      <c r="E37" s="3556"/>
      <c r="F37" s="3556"/>
      <c r="G37" s="3556"/>
      <c r="H37" s="3556"/>
      <c r="I37" s="3556"/>
      <c r="J37" s="3556"/>
      <c r="K37" s="144"/>
    </row>
    <row r="38" spans="1:29" ht="12.75">
      <c r="A38" s="3555" t="s">
        <v>2365</v>
      </c>
      <c r="B38" s="3556"/>
      <c r="C38" s="3556"/>
      <c r="D38" s="3556"/>
      <c r="E38" s="3556"/>
      <c r="F38" s="3556"/>
      <c r="G38" s="3556"/>
      <c r="H38" s="3556"/>
      <c r="I38" s="3556"/>
      <c r="J38" s="3556"/>
      <c r="K38" s="144"/>
    </row>
    <row r="39" spans="1:29">
      <c r="A39" s="144"/>
      <c r="B39" s="144"/>
      <c r="C39" s="144"/>
      <c r="D39" s="144"/>
      <c r="E39" s="144"/>
      <c r="F39" s="144"/>
      <c r="G39" s="144"/>
      <c r="H39" s="144"/>
      <c r="I39" s="144"/>
      <c r="J39" s="144"/>
      <c r="K39" s="144"/>
    </row>
    <row r="40" spans="1:29">
      <c r="A40" s="2330" t="s">
        <v>280</v>
      </c>
      <c r="B40" s="2331"/>
      <c r="C40" s="2331"/>
      <c r="D40" s="2331"/>
      <c r="E40" s="2331"/>
      <c r="F40" s="2331"/>
      <c r="G40" s="2331"/>
      <c r="H40" s="2331"/>
      <c r="I40" s="2331"/>
      <c r="J40" s="2331"/>
      <c r="K40" s="144"/>
    </row>
    <row r="41" spans="1:29">
      <c r="A41" s="3557" t="s">
        <v>1264</v>
      </c>
      <c r="B41" s="3558"/>
      <c r="C41" s="3558"/>
      <c r="D41" s="3558"/>
      <c r="E41" s="3558"/>
      <c r="F41" s="3558"/>
      <c r="G41" s="3558"/>
      <c r="H41" s="3558"/>
      <c r="I41" s="3558"/>
      <c r="J41" s="3558"/>
      <c r="K41" s="144"/>
    </row>
    <row r="42" spans="1:29">
      <c r="A42" s="3557"/>
      <c r="B42" s="3558"/>
      <c r="C42" s="3558"/>
      <c r="D42" s="3558"/>
      <c r="E42" s="3558"/>
      <c r="F42" s="3558"/>
      <c r="G42" s="3558"/>
      <c r="H42" s="3558"/>
      <c r="I42" s="3558"/>
      <c r="J42" s="3558"/>
      <c r="K42" s="144"/>
    </row>
    <row r="43" spans="1:29">
      <c r="A43" s="3551" t="s">
        <v>1265</v>
      </c>
      <c r="B43" s="3552"/>
      <c r="C43" s="3552"/>
      <c r="D43" s="3552"/>
      <c r="E43" s="3552"/>
      <c r="F43" s="3552"/>
      <c r="G43" s="3552"/>
      <c r="H43" s="3552"/>
      <c r="I43" s="3552"/>
      <c r="J43" s="3552"/>
      <c r="K43" s="144"/>
    </row>
    <row r="44" spans="1:29">
      <c r="A44" s="2775" t="s">
        <v>1486</v>
      </c>
      <c r="B44" s="3844"/>
      <c r="C44" s="2996"/>
      <c r="D44" s="2996"/>
      <c r="E44" s="2996"/>
      <c r="F44" s="2996"/>
      <c r="G44" s="2996"/>
      <c r="H44" s="2996"/>
      <c r="I44" s="2996"/>
      <c r="J44" s="2996"/>
      <c r="K44" s="412"/>
    </row>
  </sheetData>
  <mergeCells count="12">
    <mergeCell ref="A5:A6"/>
    <mergeCell ref="A24:A25"/>
    <mergeCell ref="B6:J6"/>
    <mergeCell ref="B25:J25"/>
    <mergeCell ref="A34:J34"/>
    <mergeCell ref="A43:J43"/>
    <mergeCell ref="B44:J44"/>
    <mergeCell ref="A35:J35"/>
    <mergeCell ref="A36:J36"/>
    <mergeCell ref="A37:J37"/>
    <mergeCell ref="A38:J38"/>
    <mergeCell ref="A41:J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1.391778371</v>
      </c>
      <c r="C9" s="3844" t="s">
        <v>2934</v>
      </c>
      <c r="D9" s="3845"/>
      <c r="E9" s="3845"/>
      <c r="F9" s="3845"/>
      <c r="G9" s="3845"/>
      <c r="H9" s="3845"/>
      <c r="I9" s="3845"/>
      <c r="J9" s="3847" t="n">
        <v>1.391778371</v>
      </c>
      <c r="K9" s="468"/>
    </row>
    <row r="10" spans="1:11">
      <c r="A10" s="2373" t="s">
        <v>1627</v>
      </c>
      <c r="B10" s="3845"/>
      <c r="C10" s="3844" t="n">
        <v>2.195242095</v>
      </c>
      <c r="D10" s="3845"/>
      <c r="E10" s="3845"/>
      <c r="F10" s="3845"/>
      <c r="G10" s="3845"/>
      <c r="H10" s="3845"/>
      <c r="I10" s="3845"/>
      <c r="J10" s="3847" t="n">
        <v>2.195242095</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0.32791471</v>
      </c>
      <c r="D12" s="3844" t="n">
        <v>1224.68315</v>
      </c>
      <c r="E12" s="3845"/>
      <c r="F12" s="3845"/>
      <c r="G12" s="3845"/>
      <c r="H12" s="3845"/>
      <c r="I12" s="3845"/>
      <c r="J12" s="3847" t="n">
        <v>1225.01106471</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0.084487529</v>
      </c>
      <c r="C17" s="3844" t="s">
        <v>2934</v>
      </c>
      <c r="D17" s="3844" t="n">
        <v>2.000670211</v>
      </c>
      <c r="E17" s="3844" t="s">
        <v>2934</v>
      </c>
      <c r="F17" s="3844" t="s">
        <v>2934</v>
      </c>
      <c r="G17" s="3844" t="s">
        <v>2934</v>
      </c>
      <c r="H17" s="3844" t="s">
        <v>2934</v>
      </c>
      <c r="I17" s="3844" t="n">
        <v>2897.736757</v>
      </c>
      <c r="J17" s="3847" t="n">
        <v>2899.82191474</v>
      </c>
      <c r="K17" s="468"/>
    </row>
    <row r="18" spans="1:11" ht="16.5" customHeight="1">
      <c r="A18" s="2384" t="s">
        <v>1654</v>
      </c>
      <c r="B18" s="3847" t="n">
        <v>1.4762659</v>
      </c>
      <c r="C18" s="3847" t="n">
        <v>2.523156805</v>
      </c>
      <c r="D18" s="3847" t="n">
        <v>1226.683820211</v>
      </c>
      <c r="E18" s="3847" t="s">
        <v>2934</v>
      </c>
      <c r="F18" s="3847" t="s">
        <v>2934</v>
      </c>
      <c r="G18" s="3847" t="s">
        <v>2934</v>
      </c>
      <c r="H18" s="3847" t="s">
        <v>2934</v>
      </c>
      <c r="I18" s="3847" t="n">
        <v>2897.736757</v>
      </c>
      <c r="J18" s="3847" t="n">
        <v>4128.419999916</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-3932.3673451670707</v>
      </c>
      <c r="D8" s="3848" t="n">
        <v>-3932.3673451670707</v>
      </c>
      <c r="E8" s="3848" t="n">
        <v>0.0</v>
      </c>
      <c r="F8" s="3848" t="n">
        <v>0.0</v>
      </c>
      <c r="G8" s="3848" t="n">
        <v>0.692014965</v>
      </c>
      <c r="H8" s="3848" t="n">
        <v>0.846862865</v>
      </c>
      <c r="I8" s="3848" t="n">
        <v>0.1548479</v>
      </c>
      <c r="J8" s="3848" t="n">
        <v>22.376380256459</v>
      </c>
      <c r="K8" s="3848" t="n">
        <v>0.058214069</v>
      </c>
      <c r="L8" s="3848" t="n">
        <v>0.062312984</v>
      </c>
      <c r="M8" s="3848" t="n">
        <v>0.004098915</v>
      </c>
      <c r="N8" s="3848" t="n">
        <v>7.041107193521</v>
      </c>
      <c r="O8" s="3848" t="n">
        <v>-3897.7191784800707</v>
      </c>
      <c r="P8" s="3848" t="n">
        <v>-3892.6265043100707</v>
      </c>
      <c r="Q8" s="3848" t="n">
        <v>5.09267417</v>
      </c>
      <c r="R8" s="3848" t="n">
        <v>-0.130657801058</v>
      </c>
    </row>
    <row r="9" spans="1:18">
      <c r="A9" s="2420" t="s">
        <v>1670</v>
      </c>
      <c r="B9" s="2421" t="s">
        <v>1626</v>
      </c>
      <c r="C9" s="3844" t="n">
        <v>-13.97018322333335</v>
      </c>
      <c r="D9" s="3844" t="n">
        <v>-13.97018322333335</v>
      </c>
      <c r="E9" s="3848" t="n">
        <v>0.0</v>
      </c>
      <c r="F9" s="3848" t="n">
        <v>0.0</v>
      </c>
      <c r="G9" s="3844" t="s">
        <v>2934</v>
      </c>
      <c r="H9" s="3844" t="s">
        <v>2934</v>
      </c>
      <c r="I9" s="3848"/>
      <c r="J9" s="3848"/>
      <c r="K9" s="3844" t="n">
        <v>2.03402E-4</v>
      </c>
      <c r="L9" s="3844" t="n">
        <v>2.03402E-4</v>
      </c>
      <c r="M9" s="3848" t="n">
        <v>0.0</v>
      </c>
      <c r="N9" s="3848" t="n">
        <v>0.0</v>
      </c>
      <c r="O9" s="3844" t="n">
        <v>-13.90956942733335</v>
      </c>
      <c r="P9" s="3844" t="n">
        <v>-13.90956942733335</v>
      </c>
      <c r="Q9" s="3848" t="n">
        <v>0.0</v>
      </c>
      <c r="R9" s="3848" t="n">
        <v>0.0</v>
      </c>
    </row>
    <row r="10" spans="1:18">
      <c r="A10" s="2408"/>
      <c r="B10" s="2409" t="s">
        <v>1671</v>
      </c>
      <c r="C10" s="3844" t="n">
        <v>7.78375299900071</v>
      </c>
      <c r="D10" s="3844" t="n">
        <v>7.78375299900071</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2.38804002433355</v>
      </c>
      <c r="D11" s="3844" t="n">
        <v>2.38804002433355</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3.88730797766702</v>
      </c>
      <c r="D14" s="3844" t="n">
        <v>3.88730797766702</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-0.08891777766667</v>
      </c>
      <c r="D15" s="3844" t="n">
        <v>-0.08891777766667</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108.36453530723342</v>
      </c>
      <c r="D17" s="3844" t="n">
        <v>108.36453530723342</v>
      </c>
      <c r="E17" s="3848" t="n">
        <v>0.0</v>
      </c>
      <c r="F17" s="3848" t="n">
        <v>0.0</v>
      </c>
      <c r="G17" s="3844" t="s">
        <v>2934</v>
      </c>
      <c r="H17" s="3844" t="s">
        <v>2934</v>
      </c>
      <c r="I17" s="3848"/>
      <c r="J17" s="3848"/>
      <c r="K17" s="3844" t="n">
        <v>0.002959771</v>
      </c>
      <c r="L17" s="3844" t="n">
        <v>0.002959771</v>
      </c>
      <c r="M17" s="3848" t="n">
        <v>0.0</v>
      </c>
      <c r="N17" s="3848" t="n">
        <v>0.0</v>
      </c>
      <c r="O17" s="3844" t="n">
        <v>109.24654706523343</v>
      </c>
      <c r="P17" s="3844" t="n">
        <v>109.24654706523343</v>
      </c>
      <c r="Q17" s="3848" t="n">
        <v>0.0</v>
      </c>
      <c r="R17" s="3848" t="n">
        <v>0.0</v>
      </c>
    </row>
    <row r="18" spans="1:18">
      <c r="A18" s="2408"/>
      <c r="B18" s="2409" t="s">
        <v>1671</v>
      </c>
      <c r="C18" s="3844" t="n">
        <v>-62.69341133367237</v>
      </c>
      <c r="D18" s="3844" t="n">
        <v>-62.69341133367237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-19.23421458566842</v>
      </c>
      <c r="D19" s="3844" t="n">
        <v>-19.23421458566842</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-22.74937708266873</v>
      </c>
      <c r="D20" s="3844" t="n">
        <v>-22.74937708266873</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-4.68215048766709</v>
      </c>
      <c r="D21" s="3844" t="n">
        <v>-4.68215048766709</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-9.69261130566755</v>
      </c>
      <c r="D22" s="3844" t="n">
        <v>-9.69261130566755</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-0.17831730766668</v>
      </c>
      <c r="D23" s="3844" t="n">
        <v>-0.17831730766668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10.86554679576765</v>
      </c>
      <c r="D24" s="3844" t="n">
        <v>10.86554679576765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-4026.761697250971</v>
      </c>
      <c r="D25" s="3844" t="n">
        <v>-4026.761697250971</v>
      </c>
      <c r="E25" s="3848" t="n">
        <v>0.0</v>
      </c>
      <c r="F25" s="3848" t="n">
        <v>0.0</v>
      </c>
      <c r="G25" s="3844" t="n">
        <v>0.692014965</v>
      </c>
      <c r="H25" s="3844" t="n">
        <v>0.846862865</v>
      </c>
      <c r="I25" s="3848" t="n">
        <v>0.1548479</v>
      </c>
      <c r="J25" s="3848" t="n">
        <v>22.376380256459</v>
      </c>
      <c r="K25" s="3844" t="n">
        <v>0.055050896</v>
      </c>
      <c r="L25" s="3844" t="n">
        <v>0.059149811</v>
      </c>
      <c r="M25" s="3848" t="n">
        <v>0.004098915</v>
      </c>
      <c r="N25" s="3848" t="n">
        <v>7.445682627945</v>
      </c>
      <c r="O25" s="3844" t="n">
        <v>-3993.0561561179707</v>
      </c>
      <c r="P25" s="3844" t="n">
        <v>-3987.9634819479706</v>
      </c>
      <c r="Q25" s="3848" t="n">
        <v>5.09267417</v>
      </c>
      <c r="R25" s="3848" t="n">
        <v>-0.127538255684</v>
      </c>
    </row>
    <row r="26" spans="1:18">
      <c r="A26" s="2408"/>
      <c r="B26" s="2409" t="s">
        <v>1671</v>
      </c>
      <c r="C26" s="3844" t="n">
        <v>2448.336756173223</v>
      </c>
      <c r="D26" s="3844" t="n">
        <v>2448.336756173223</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615.5126085240561</v>
      </c>
      <c r="D27" s="3844" t="n">
        <v>615.5126085240561</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327.78922904569646</v>
      </c>
      <c r="D28" s="3844" t="n">
        <v>327.78922904569646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354.51348630136556</v>
      </c>
      <c r="D29" s="3844" t="n">
        <v>354.51348630136556</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2.33641739466688</v>
      </c>
      <c r="D30" s="3844" t="n">
        <v>2.33641739466688</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-36.3333034020033</v>
      </c>
      <c r="D31" s="3844" t="n">
        <v>-36.3333034020033</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314.6065032143287</v>
      </c>
      <c r="D32" s="3844" t="n">
        <v>314.6065032143287</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95.33697763790008</v>
      </c>
    </row>
    <row r="8" spans="1:5" s="94" customFormat="1" ht="13.5">
      <c r="A8" s="2453" t="s">
        <v>2420</v>
      </c>
      <c r="B8" s="3847" t="n">
        <v>-13.97018322333335</v>
      </c>
      <c r="C8" s="3847" t="s">
        <v>2934</v>
      </c>
      <c r="D8" s="3847" t="n">
        <v>2.03402E-4</v>
      </c>
      <c r="E8" s="3847" t="n">
        <v>-13.90956942733335</v>
      </c>
    </row>
    <row r="9" spans="1:5" s="94" customFormat="1">
      <c r="A9" s="2455" t="s">
        <v>1690</v>
      </c>
      <c r="B9" s="3847" t="n">
        <v>108.36453530723342</v>
      </c>
      <c r="C9" s="3847" t="s">
        <v>2934</v>
      </c>
      <c r="D9" s="3847" t="n">
        <v>0.002959771</v>
      </c>
      <c r="E9" s="3847" t="n">
        <v>109.24654706523343</v>
      </c>
    </row>
    <row r="10" spans="1:5" s="94" customFormat="1">
      <c r="A10" s="2461" t="s">
        <v>1691</v>
      </c>
      <c r="B10" s="3845"/>
      <c r="C10" s="3845"/>
      <c r="D10" s="3845"/>
      <c r="E10" s="3847" t="n">
        <v>-3987.9634819479706</v>
      </c>
    </row>
    <row r="11" spans="1:5" s="94" customFormat="1">
      <c r="A11" s="2458" t="s">
        <v>1692</v>
      </c>
      <c r="B11" s="3847" t="n">
        <v>-4026.761697250971</v>
      </c>
      <c r="C11" s="3847" t="n">
        <v>0.846862865</v>
      </c>
      <c r="D11" s="3847" t="n">
        <v>0.059149811</v>
      </c>
      <c r="E11" s="3847" t="n">
        <v>-3987.9634819479706</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1.476581051</v>
      </c>
      <c r="D11" s="3847" t="n">
        <v>1.466938861</v>
      </c>
      <c r="E11" s="3847" t="n">
        <v>0.00964219</v>
      </c>
      <c r="F11" s="3847" t="n">
        <v>1.57142086878914</v>
      </c>
      <c r="G11" s="3847" t="n">
        <v>-0.13374717958506</v>
      </c>
      <c r="H11" s="3847" t="n">
        <v>1.43767368920407</v>
      </c>
      <c r="I11" s="3847" t="n">
        <v>0.4821088144927</v>
      </c>
      <c r="J11" s="3847" t="n">
        <v>-0.04103337027044</v>
      </c>
      <c r="K11" s="3847" t="n">
        <v>0.44107544422226</v>
      </c>
      <c r="L11" s="3847" t="s">
        <v>2934</v>
      </c>
      <c r="M11" s="3847" t="s">
        <v>2934</v>
      </c>
      <c r="N11" s="3847" t="n">
        <v>0.72271239871394</v>
      </c>
      <c r="O11" s="3847" t="n">
        <v>-2.51502023917803</v>
      </c>
      <c r="P11" s="3847" t="n">
        <v>2.320330278</v>
      </c>
      <c r="Q11" s="3847" t="n">
        <v>-0.197488551</v>
      </c>
      <c r="R11" s="3847" t="n">
        <v>2.122841727</v>
      </c>
      <c r="S11" s="3847" t="n">
        <v>0.71187274</v>
      </c>
      <c r="T11" s="3847" t="n">
        <v>-0.060589097</v>
      </c>
      <c r="U11" s="3847" t="n">
        <v>0.651283643</v>
      </c>
      <c r="V11" s="3847" t="s">
        <v>2934</v>
      </c>
      <c r="W11" s="3847" t="s">
        <v>2934</v>
      </c>
      <c r="X11" s="3847" t="n">
        <v>1.060174903</v>
      </c>
      <c r="Y11" s="3847" t="n">
        <v>-0.024250303</v>
      </c>
      <c r="Z11" s="3847" t="s">
        <v>2934</v>
      </c>
      <c r="AA11" s="3847" t="n">
        <v>-13.97018322333335</v>
      </c>
    </row>
    <row r="12" spans="1:27">
      <c r="A12" s="2494" t="s">
        <v>1706</v>
      </c>
      <c r="B12" s="3845"/>
      <c r="C12" s="3847" t="n">
        <v>1.476581051</v>
      </c>
      <c r="D12" s="3847" t="n">
        <v>1.466938861</v>
      </c>
      <c r="E12" s="3847" t="n">
        <v>0.00964219</v>
      </c>
      <c r="F12" s="3847" t="n">
        <v>1.57142086878914</v>
      </c>
      <c r="G12" s="3847" t="n">
        <v>-0.13374717958506</v>
      </c>
      <c r="H12" s="3847" t="n">
        <v>1.43767368920407</v>
      </c>
      <c r="I12" s="3847" t="n">
        <v>0.4821088144927</v>
      </c>
      <c r="J12" s="3847" t="n">
        <v>-0.04103337027044</v>
      </c>
      <c r="K12" s="3847" t="n">
        <v>0.44107544422226</v>
      </c>
      <c r="L12" s="3847" t="s">
        <v>2934</v>
      </c>
      <c r="M12" s="3847" t="s">
        <v>2934</v>
      </c>
      <c r="N12" s="3847" t="n">
        <v>0.72271239871394</v>
      </c>
      <c r="O12" s="3847" t="n">
        <v>-2.51502023917803</v>
      </c>
      <c r="P12" s="3847" t="n">
        <v>2.320330278</v>
      </c>
      <c r="Q12" s="3847" t="n">
        <v>-0.197488551</v>
      </c>
      <c r="R12" s="3847" t="n">
        <v>2.122841727</v>
      </c>
      <c r="S12" s="3847" t="n">
        <v>0.71187274</v>
      </c>
      <c r="T12" s="3847" t="n">
        <v>-0.060589097</v>
      </c>
      <c r="U12" s="3847" t="n">
        <v>0.651283643</v>
      </c>
      <c r="V12" s="3847" t="s">
        <v>2934</v>
      </c>
      <c r="W12" s="3847" t="s">
        <v>2934</v>
      </c>
      <c r="X12" s="3847" t="n">
        <v>1.060174903</v>
      </c>
      <c r="Y12" s="3847" t="n">
        <v>-0.024250303</v>
      </c>
      <c r="Z12" s="3845"/>
      <c r="AA12" s="3847" t="n">
        <v>-13.97018322333335</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1.476265899</v>
      </c>
      <c r="D29" s="3844" t="n">
        <v>1.466938861</v>
      </c>
      <c r="E29" s="3844" t="n">
        <v>0.009327038</v>
      </c>
      <c r="F29" s="3847" t="n">
        <v>1.5717563343919</v>
      </c>
      <c r="G29" s="3847" t="n">
        <v>-0.13377573182025</v>
      </c>
      <c r="H29" s="3847" t="n">
        <v>1.43798060257165</v>
      </c>
      <c r="I29" s="3847" t="n">
        <v>0.48221173467613</v>
      </c>
      <c r="J29" s="3847" t="n">
        <v>-0.04104213003975</v>
      </c>
      <c r="K29" s="3847" t="n">
        <v>0.44116960463638</v>
      </c>
      <c r="L29" s="3847" t="s">
        <v>2934</v>
      </c>
      <c r="M29" s="3847" t="s">
        <v>2934</v>
      </c>
      <c r="N29" s="3847" t="n">
        <v>0.72271239871394</v>
      </c>
      <c r="O29" s="3847" t="n">
        <v>-2.60000045030373</v>
      </c>
      <c r="P29" s="3844" t="n">
        <v>2.320330278</v>
      </c>
      <c r="Q29" s="3844" t="n">
        <v>-0.197488551</v>
      </c>
      <c r="R29" s="3847" t="n">
        <v>2.122841727</v>
      </c>
      <c r="S29" s="3844" t="n">
        <v>0.71187274</v>
      </c>
      <c r="T29" s="3844" t="n">
        <v>-0.060589097</v>
      </c>
      <c r="U29" s="3847" t="n">
        <v>0.651283643</v>
      </c>
      <c r="V29" s="3844" t="s">
        <v>2934</v>
      </c>
      <c r="W29" s="3844" t="s">
        <v>2934</v>
      </c>
      <c r="X29" s="3844" t="n">
        <v>1.060174903</v>
      </c>
      <c r="Y29" s="3844" t="n">
        <v>-0.024250303</v>
      </c>
      <c r="Z29" s="3845"/>
      <c r="AA29" s="3847" t="n">
        <v>-13.97018322333335</v>
      </c>
    </row>
    <row r="30">
      <c r="A30" s="2476" t="s">
        <v>3385</v>
      </c>
      <c r="B30" s="3844" t="s">
        <v>3385</v>
      </c>
      <c r="C30" s="3847" t="n">
        <v>0.048958275</v>
      </c>
      <c r="D30" s="3844" t="n">
        <v>0.046914336</v>
      </c>
      <c r="E30" s="3844" t="n">
        <v>0.002043939</v>
      </c>
      <c r="F30" s="3847" t="n">
        <v>1.82507163497897</v>
      </c>
      <c r="G30" s="3847" t="n">
        <v>-0.16069812508713</v>
      </c>
      <c r="H30" s="3847" t="n">
        <v>1.66437350989184</v>
      </c>
      <c r="I30" s="3847" t="n">
        <v>0.55992836757423</v>
      </c>
      <c r="J30" s="3847" t="n">
        <v>-0.04930185959371</v>
      </c>
      <c r="K30" s="3847" t="n">
        <v>0.51062650798052</v>
      </c>
      <c r="L30" s="3847" t="s">
        <v>2934</v>
      </c>
      <c r="M30" s="3847" t="s">
        <v>2934</v>
      </c>
      <c r="N30" s="3847" t="n">
        <v>0.41149632811599</v>
      </c>
      <c r="O30" s="3847" t="n">
        <v>-2.60000029355083</v>
      </c>
      <c r="P30" s="3844" t="n">
        <v>0.089352359</v>
      </c>
      <c r="Q30" s="3844" t="n">
        <v>-0.007867503</v>
      </c>
      <c r="R30" s="3847" t="n">
        <v>0.081484856</v>
      </c>
      <c r="S30" s="3844" t="n">
        <v>0.027413127</v>
      </c>
      <c r="T30" s="3844" t="n">
        <v>-0.002413734</v>
      </c>
      <c r="U30" s="3847" t="n">
        <v>0.024999393</v>
      </c>
      <c r="V30" s="3844" t="s">
        <v>2934</v>
      </c>
      <c r="W30" s="3844" t="s">
        <v>2934</v>
      </c>
      <c r="X30" s="3844" t="n">
        <v>0.019305077</v>
      </c>
      <c r="Y30" s="3844" t="n">
        <v>-0.005314242</v>
      </c>
      <c r="Z30" s="3847"/>
      <c r="AA30" s="3847" t="n">
        <v>-0.44174197466667</v>
      </c>
    </row>
    <row r="31">
      <c r="A31" s="2476" t="s">
        <v>3386</v>
      </c>
      <c r="B31" s="3844" t="s">
        <v>3386</v>
      </c>
      <c r="C31" s="3847" t="n">
        <v>1.043474059</v>
      </c>
      <c r="D31" s="3844" t="n">
        <v>1.038462521</v>
      </c>
      <c r="E31" s="3844" t="n">
        <v>0.005011538</v>
      </c>
      <c r="F31" s="3847" t="n">
        <v>1.48379525360103</v>
      </c>
      <c r="G31" s="3847" t="n">
        <v>-0.12442721204246</v>
      </c>
      <c r="H31" s="3847" t="n">
        <v>1.35936804155857</v>
      </c>
      <c r="I31" s="3847" t="n">
        <v>0.45522544897304</v>
      </c>
      <c r="J31" s="3847" t="n">
        <v>-0.03817402230217</v>
      </c>
      <c r="K31" s="3847" t="n">
        <v>0.41705142667088</v>
      </c>
      <c r="L31" s="3847" t="s">
        <v>2934</v>
      </c>
      <c r="M31" s="3847" t="s">
        <v>2934</v>
      </c>
      <c r="N31" s="3847" t="n">
        <v>0.4215112073361</v>
      </c>
      <c r="O31" s="3847" t="n">
        <v>-2.60000023944745</v>
      </c>
      <c r="P31" s="3844" t="n">
        <v>1.548301856</v>
      </c>
      <c r="Q31" s="3844" t="n">
        <v>-0.129836568</v>
      </c>
      <c r="R31" s="3847" t="n">
        <v>1.418465288</v>
      </c>
      <c r="S31" s="3844" t="n">
        <v>0.475015947</v>
      </c>
      <c r="T31" s="3844" t="n">
        <v>-0.039833602</v>
      </c>
      <c r="U31" s="3847" t="n">
        <v>0.435182345</v>
      </c>
      <c r="V31" s="3844" t="s">
        <v>2934</v>
      </c>
      <c r="W31" s="3844" t="s">
        <v>2934</v>
      </c>
      <c r="X31" s="3844" t="n">
        <v>0.437723591</v>
      </c>
      <c r="Y31" s="3844" t="n">
        <v>-0.01303</v>
      </c>
      <c r="Z31" s="3847"/>
      <c r="AA31" s="3847" t="n">
        <v>-8.35391782133334</v>
      </c>
    </row>
    <row r="32">
      <c r="A32" s="2476" t="s">
        <v>3387</v>
      </c>
      <c r="B32" s="3844" t="s">
        <v>3387</v>
      </c>
      <c r="C32" s="3847" t="n">
        <v>0.028023659</v>
      </c>
      <c r="D32" s="3844" t="n">
        <v>0.026085431</v>
      </c>
      <c r="E32" s="3844" t="n">
        <v>0.001938228</v>
      </c>
      <c r="F32" s="3847" t="n">
        <v>1.54643467507223</v>
      </c>
      <c r="G32" s="3847" t="n">
        <v>-0.13108452397312</v>
      </c>
      <c r="H32" s="3847" t="n">
        <v>1.41535015109911</v>
      </c>
      <c r="I32" s="3847" t="n">
        <v>0.47444311251432</v>
      </c>
      <c r="J32" s="3847" t="n">
        <v>-0.04021648279406</v>
      </c>
      <c r="K32" s="3847" t="n">
        <v>0.43422662972027</v>
      </c>
      <c r="L32" s="3847" t="s">
        <v>2934</v>
      </c>
      <c r="M32" s="3847" t="s">
        <v>2934</v>
      </c>
      <c r="N32" s="3847" t="n">
        <v>0.71181258228012</v>
      </c>
      <c r="O32" s="3847" t="n">
        <v>-2.60000061912221</v>
      </c>
      <c r="P32" s="3844" t="n">
        <v>0.043336758</v>
      </c>
      <c r="Q32" s="3844" t="n">
        <v>-0.003673468</v>
      </c>
      <c r="R32" s="3847" t="n">
        <v>0.03966329</v>
      </c>
      <c r="S32" s="3844" t="n">
        <v>0.013295632</v>
      </c>
      <c r="T32" s="3844" t="n">
        <v>-0.001127013</v>
      </c>
      <c r="U32" s="3847" t="n">
        <v>0.012168619</v>
      </c>
      <c r="V32" s="3844" t="s">
        <v>2934</v>
      </c>
      <c r="W32" s="3844" t="s">
        <v>2934</v>
      </c>
      <c r="X32" s="3844" t="n">
        <v>0.018567938</v>
      </c>
      <c r="Y32" s="3844" t="n">
        <v>-0.005039394</v>
      </c>
      <c r="Z32" s="3847"/>
      <c r="AA32" s="3847" t="n">
        <v>-0.23965499433333</v>
      </c>
    </row>
    <row r="33">
      <c r="A33" s="2476" t="s">
        <v>3388</v>
      </c>
      <c r="B33" s="3844" t="s">
        <v>3388</v>
      </c>
      <c r="C33" s="3847" t="n">
        <v>0.330448501</v>
      </c>
      <c r="D33" s="3844" t="n">
        <v>0.330115168</v>
      </c>
      <c r="E33" s="3844" t="n">
        <v>3.33333E-4</v>
      </c>
      <c r="F33" s="3847" t="n">
        <v>1.80232681097863</v>
      </c>
      <c r="G33" s="3847" t="n">
        <v>-0.1582808057586</v>
      </c>
      <c r="H33" s="3847" t="n">
        <v>1.64404600522004</v>
      </c>
      <c r="I33" s="3847" t="n">
        <v>0.55295030071872</v>
      </c>
      <c r="J33" s="3847" t="n">
        <v>-0.04856023843788</v>
      </c>
      <c r="K33" s="3847" t="n">
        <v>0.50439006228084</v>
      </c>
      <c r="L33" s="3847" t="s">
        <v>2934</v>
      </c>
      <c r="M33" s="3847" t="s">
        <v>2934</v>
      </c>
      <c r="N33" s="3847" t="n">
        <v>1.47595985956029</v>
      </c>
      <c r="O33" s="3847" t="n">
        <v>-2.6000036000036</v>
      </c>
      <c r="P33" s="3844" t="n">
        <v>0.595576193</v>
      </c>
      <c r="Q33" s="3844" t="n">
        <v>-0.052303655</v>
      </c>
      <c r="R33" s="3847" t="n">
        <v>0.543272538</v>
      </c>
      <c r="S33" s="3844" t="n">
        <v>0.182721598</v>
      </c>
      <c r="T33" s="3844" t="n">
        <v>-0.016046658</v>
      </c>
      <c r="U33" s="3847" t="n">
        <v>0.16667494</v>
      </c>
      <c r="V33" s="3844" t="s">
        <v>2934</v>
      </c>
      <c r="W33" s="3844" t="s">
        <v>2934</v>
      </c>
      <c r="X33" s="3844" t="n">
        <v>0.487236737</v>
      </c>
      <c r="Y33" s="3844" t="n">
        <v>-8.66667E-4</v>
      </c>
      <c r="Z33" s="3847"/>
      <c r="AA33" s="3847" t="n">
        <v>-4.386497676</v>
      </c>
    </row>
    <row r="34">
      <c r="A34" s="2476" t="s">
        <v>3389</v>
      </c>
      <c r="B34" s="3844" t="s">
        <v>3389</v>
      </c>
      <c r="C34" s="3847" t="n">
        <v>0.025361405</v>
      </c>
      <c r="D34" s="3844" t="n">
        <v>0.025361405</v>
      </c>
      <c r="E34" s="3844" t="s">
        <v>2934</v>
      </c>
      <c r="F34" s="3847" t="n">
        <v>1.72557916251091</v>
      </c>
      <c r="G34" s="3847" t="n">
        <v>-0.15012405661279</v>
      </c>
      <c r="H34" s="3847" t="n">
        <v>1.57545510589812</v>
      </c>
      <c r="I34" s="3847" t="n">
        <v>0.52940426604914</v>
      </c>
      <c r="J34" s="3847" t="n">
        <v>-0.04605777952759</v>
      </c>
      <c r="K34" s="3847" t="n">
        <v>0.48334648652155</v>
      </c>
      <c r="L34" s="3847" t="s">
        <v>2934</v>
      </c>
      <c r="M34" s="3847" t="s">
        <v>2934</v>
      </c>
      <c r="N34" s="3847" t="n">
        <v>3.83817694642706</v>
      </c>
      <c r="O34" s="3847" t="s">
        <v>2934</v>
      </c>
      <c r="P34" s="3844" t="n">
        <v>0.043763112</v>
      </c>
      <c r="Q34" s="3844" t="n">
        <v>-0.003807357</v>
      </c>
      <c r="R34" s="3847" t="n">
        <v>0.039955755</v>
      </c>
      <c r="S34" s="3844" t="n">
        <v>0.013426436</v>
      </c>
      <c r="T34" s="3844" t="n">
        <v>-0.00116809</v>
      </c>
      <c r="U34" s="3847" t="n">
        <v>0.012258346</v>
      </c>
      <c r="V34" s="3844" t="s">
        <v>2934</v>
      </c>
      <c r="W34" s="3844" t="s">
        <v>2934</v>
      </c>
      <c r="X34" s="3844" t="n">
        <v>0.09734156</v>
      </c>
      <c r="Y34" s="3844" t="s">
        <v>2934</v>
      </c>
      <c r="Z34" s="3847"/>
      <c r="AA34" s="3847" t="n">
        <v>-0.548370757</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2.523156923</v>
      </c>
      <c r="D11" s="3847" t="n">
        <v>2.514667211</v>
      </c>
      <c r="E11" s="3847" t="n">
        <v>0.008489712</v>
      </c>
      <c r="F11" s="3847" t="n">
        <v>0.00226007465014</v>
      </c>
      <c r="G11" s="3847" t="n">
        <v>-6.77877204469062</v>
      </c>
      <c r="H11" s="3847" t="n">
        <v>-6.77651197004048</v>
      </c>
      <c r="I11" s="3847" t="n">
        <v>6.9338652069E-4</v>
      </c>
      <c r="J11" s="3847" t="n">
        <v>-2.07971385456314</v>
      </c>
      <c r="K11" s="3847" t="n">
        <v>-2.07902046804245</v>
      </c>
      <c r="L11" s="3847" t="n">
        <v>-2.45897332482321</v>
      </c>
      <c r="M11" s="3847" t="n">
        <v>-0.50609223760912</v>
      </c>
      <c r="N11" s="3847" t="n">
        <v>-1.05120846028322</v>
      </c>
      <c r="O11" s="3847" t="n">
        <v>-5.72834425949903</v>
      </c>
      <c r="P11" s="3847" t="n">
        <v>0.005702523</v>
      </c>
      <c r="Q11" s="3847" t="n">
        <v>-17.103905614</v>
      </c>
      <c r="R11" s="3847" t="n">
        <v>-17.098203091</v>
      </c>
      <c r="S11" s="3847" t="n">
        <v>0.001749523</v>
      </c>
      <c r="T11" s="3847" t="n">
        <v>-5.24744441</v>
      </c>
      <c r="U11" s="3847" t="n">
        <v>-5.245694887</v>
      </c>
      <c r="V11" s="3847" t="n">
        <v>-6.204375568</v>
      </c>
      <c r="W11" s="3847" t="n">
        <v>-1.276950133</v>
      </c>
      <c r="X11" s="3847" t="n">
        <v>-2.643439447</v>
      </c>
      <c r="Y11" s="3847" t="n">
        <v>-0.048631993</v>
      </c>
      <c r="Z11" s="3847" t="n">
        <v>2.9633309443</v>
      </c>
      <c r="AA11" s="3847" t="n">
        <v>108.36453530723342</v>
      </c>
    </row>
    <row r="12" spans="1:27" s="95" customFormat="1">
      <c r="A12" s="2531" t="s">
        <v>1706</v>
      </c>
      <c r="B12" s="3845"/>
      <c r="C12" s="3847" t="n">
        <v>2.523156923</v>
      </c>
      <c r="D12" s="3847" t="n">
        <v>2.514667211</v>
      </c>
      <c r="E12" s="3847" t="n">
        <v>0.008489712</v>
      </c>
      <c r="F12" s="3847" t="n">
        <v>0.00226007465014</v>
      </c>
      <c r="G12" s="3847" t="n">
        <v>-6.77877204469062</v>
      </c>
      <c r="H12" s="3847" t="n">
        <v>-6.77651197004048</v>
      </c>
      <c r="I12" s="3847" t="n">
        <v>6.9338652069E-4</v>
      </c>
      <c r="J12" s="3847" t="n">
        <v>-2.07971385456314</v>
      </c>
      <c r="K12" s="3847" t="n">
        <v>-2.07902046804245</v>
      </c>
      <c r="L12" s="3847" t="n">
        <v>-2.45897332482321</v>
      </c>
      <c r="M12" s="3847" t="n">
        <v>-0.50609223760912</v>
      </c>
      <c r="N12" s="3847" t="n">
        <v>-1.05120846028322</v>
      </c>
      <c r="O12" s="3847" t="n">
        <v>-5.72834425949903</v>
      </c>
      <c r="P12" s="3847" t="n">
        <v>0.005702523</v>
      </c>
      <c r="Q12" s="3847" t="n">
        <v>-17.103905614</v>
      </c>
      <c r="R12" s="3847" t="n">
        <v>-17.098203091</v>
      </c>
      <c r="S12" s="3847" t="n">
        <v>0.001749523</v>
      </c>
      <c r="T12" s="3847" t="n">
        <v>-5.24744441</v>
      </c>
      <c r="U12" s="3847" t="n">
        <v>-5.245694887</v>
      </c>
      <c r="V12" s="3847" t="n">
        <v>-6.204375568</v>
      </c>
      <c r="W12" s="3847" t="n">
        <v>-1.276950133</v>
      </c>
      <c r="X12" s="3847" t="n">
        <v>-2.643439447</v>
      </c>
      <c r="Y12" s="3847" t="n">
        <v>-0.048631993</v>
      </c>
      <c r="Z12" s="3845"/>
      <c r="AA12" s="3847" t="n">
        <v>119.23008210300011</v>
      </c>
    </row>
    <row r="13" spans="1:27" s="95" customFormat="1">
      <c r="A13" s="2476" t="s">
        <v>3410</v>
      </c>
      <c r="B13" s="3844" t="s">
        <v>3410</v>
      </c>
      <c r="C13" s="3847" t="n">
        <v>2.523156923</v>
      </c>
      <c r="D13" s="3844" t="n">
        <v>2.514667211</v>
      </c>
      <c r="E13" s="3844" t="n">
        <v>0.008489712</v>
      </c>
      <c r="F13" s="3847" t="n">
        <v>0.00226007465014</v>
      </c>
      <c r="G13" s="3847" t="n">
        <v>-6.77877204469062</v>
      </c>
      <c r="H13" s="3847" t="n">
        <v>-6.77651197004048</v>
      </c>
      <c r="I13" s="3847" t="n">
        <v>6.9338652069E-4</v>
      </c>
      <c r="J13" s="3847" t="n">
        <v>-2.07971385456314</v>
      </c>
      <c r="K13" s="3847" t="n">
        <v>-2.07902046804245</v>
      </c>
      <c r="L13" s="3847" t="n">
        <v>-2.45897332482321</v>
      </c>
      <c r="M13" s="3847" t="n">
        <v>-0.50609223760912</v>
      </c>
      <c r="N13" s="3847" t="n">
        <v>-1.05120846028322</v>
      </c>
      <c r="O13" s="3847" t="n">
        <v>-5.72834425949903</v>
      </c>
      <c r="P13" s="3844" t="n">
        <v>0.005702523</v>
      </c>
      <c r="Q13" s="3844" t="n">
        <v>-17.103905614</v>
      </c>
      <c r="R13" s="3847" t="n">
        <v>-17.098203091</v>
      </c>
      <c r="S13" s="3844" t="n">
        <v>0.001749523</v>
      </c>
      <c r="T13" s="3844" t="n">
        <v>-5.24744441</v>
      </c>
      <c r="U13" s="3847" t="n">
        <v>-5.245694887</v>
      </c>
      <c r="V13" s="3844" t="n">
        <v>-6.204375568</v>
      </c>
      <c r="W13" s="3844" t="n">
        <v>-1.276950133</v>
      </c>
      <c r="X13" s="3844" t="n">
        <v>-2.643439447</v>
      </c>
      <c r="Y13" s="3844" t="n">
        <v>-0.048631993</v>
      </c>
      <c r="Z13" s="3845"/>
      <c r="AA13" s="3847" t="n">
        <v>119.23008210300011</v>
      </c>
    </row>
    <row r="14">
      <c r="A14" s="3867" t="s">
        <v>3411</v>
      </c>
      <c r="B14" s="3847" t="s">
        <v>3411</v>
      </c>
      <c r="C14" s="3847" t="n">
        <v>0.022044064</v>
      </c>
      <c r="D14" s="3847" t="n">
        <v>0.021552459</v>
      </c>
      <c r="E14" s="3847" t="n">
        <v>4.91605E-4</v>
      </c>
      <c r="F14" s="3847" t="s">
        <v>2934</v>
      </c>
      <c r="G14" s="3847" t="n">
        <v>-4.15704635950975</v>
      </c>
      <c r="H14" s="3847" t="n">
        <v>-4.15704635950975</v>
      </c>
      <c r="I14" s="3847" t="s">
        <v>2934</v>
      </c>
      <c r="J14" s="3847" t="n">
        <v>-1.27537358810063</v>
      </c>
      <c r="K14" s="3847" t="n">
        <v>-1.27537358810063</v>
      </c>
      <c r="L14" s="3847" t="n">
        <v>-0.65865001117761</v>
      </c>
      <c r="M14" s="3847" t="n">
        <v>-0.30262400798691</v>
      </c>
      <c r="N14" s="3847" t="n">
        <v>-0.81551924075114</v>
      </c>
      <c r="O14" s="3847" t="n">
        <v>-9.5199967453545</v>
      </c>
      <c r="P14" s="3847" t="s">
        <v>2934</v>
      </c>
      <c r="Q14" s="3847" t="n">
        <v>-0.091638196</v>
      </c>
      <c r="R14" s="3847" t="n">
        <v>-0.091638196</v>
      </c>
      <c r="S14" s="3847" t="s">
        <v>2934</v>
      </c>
      <c r="T14" s="3847" t="n">
        <v>-0.028114417</v>
      </c>
      <c r="U14" s="3847" t="n">
        <v>-0.028114417</v>
      </c>
      <c r="V14" s="3847" t="n">
        <v>-0.014519323</v>
      </c>
      <c r="W14" s="3847" t="n">
        <v>-0.006671063</v>
      </c>
      <c r="X14" s="3847" t="n">
        <v>-0.017576445</v>
      </c>
      <c r="Y14" s="3847" t="n">
        <v>-0.004680078</v>
      </c>
      <c r="Z14" s="3847"/>
      <c r="AA14" s="3847" t="n">
        <v>0.59839824733333</v>
      </c>
    </row>
    <row r="15">
      <c r="A15" s="3867" t="s">
        <v>3412</v>
      </c>
      <c r="B15" s="3847" t="s">
        <v>3412</v>
      </c>
      <c r="C15" s="3847" t="n">
        <v>1.803110705</v>
      </c>
      <c r="D15" s="3847" t="n">
        <v>1.801370798</v>
      </c>
      <c r="E15" s="3847" t="n">
        <v>0.001739907</v>
      </c>
      <c r="F15" s="3847" t="n">
        <v>0.00296639966984</v>
      </c>
      <c r="G15" s="3847" t="n">
        <v>-6.00856563601845</v>
      </c>
      <c r="H15" s="3847" t="n">
        <v>-6.00559923634861</v>
      </c>
      <c r="I15" s="3847" t="n">
        <v>9.1008555129E-4</v>
      </c>
      <c r="J15" s="3847" t="n">
        <v>-1.84341605248248</v>
      </c>
      <c r="K15" s="3847" t="n">
        <v>-1.84250596693119</v>
      </c>
      <c r="L15" s="3847" t="n">
        <v>-2.72493881178527</v>
      </c>
      <c r="M15" s="3847" t="n">
        <v>-0.43225850406118</v>
      </c>
      <c r="N15" s="3847" t="n">
        <v>-0.62991430762607</v>
      </c>
      <c r="O15" s="3847" t="n">
        <v>-7.18023836906225</v>
      </c>
      <c r="P15" s="3847" t="n">
        <v>0.005348747</v>
      </c>
      <c r="Q15" s="3847" t="n">
        <v>-10.83410902</v>
      </c>
      <c r="R15" s="3847" t="n">
        <v>-10.828760273</v>
      </c>
      <c r="S15" s="3847" t="n">
        <v>0.001640985</v>
      </c>
      <c r="T15" s="3847" t="n">
        <v>-3.323883218</v>
      </c>
      <c r="U15" s="3847" t="n">
        <v>-3.322242233</v>
      </c>
      <c r="V15" s="3847" t="n">
        <v>-4.913366342</v>
      </c>
      <c r="W15" s="3847" t="n">
        <v>-0.779409936</v>
      </c>
      <c r="X15" s="3847" t="n">
        <v>-1.134709239</v>
      </c>
      <c r="Y15" s="3847" t="n">
        <v>-0.012492947</v>
      </c>
      <c r="Z15" s="3847"/>
      <c r="AA15" s="3847" t="n">
        <v>76.9669302233334</v>
      </c>
    </row>
    <row r="16">
      <c r="A16" s="3867" t="s">
        <v>3413</v>
      </c>
      <c r="B16" s="3847" t="s">
        <v>3413</v>
      </c>
      <c r="C16" s="3847" t="n">
        <v>0.141258677</v>
      </c>
      <c r="D16" s="3847" t="n">
        <v>0.141258677</v>
      </c>
      <c r="E16" s="3847" t="s">
        <v>2934</v>
      </c>
      <c r="F16" s="3847" t="s">
        <v>2934</v>
      </c>
      <c r="G16" s="3847" t="n">
        <v>-11.29325506142182</v>
      </c>
      <c r="H16" s="3847" t="n">
        <v>-11.29325506142182</v>
      </c>
      <c r="I16" s="3847" t="s">
        <v>2934</v>
      </c>
      <c r="J16" s="3847" t="n">
        <v>-3.46474831418675</v>
      </c>
      <c r="K16" s="3847" t="n">
        <v>-3.46474831418675</v>
      </c>
      <c r="L16" s="3847" t="n">
        <v>-3.00197344337297</v>
      </c>
      <c r="M16" s="3847" t="n">
        <v>-0.94597752037562</v>
      </c>
      <c r="N16" s="3847" t="n">
        <v>-3.92851393475815</v>
      </c>
      <c r="O16" s="3847" t="s">
        <v>2934</v>
      </c>
      <c r="P16" s="3847" t="s">
        <v>2934</v>
      </c>
      <c r="Q16" s="3847" t="n">
        <v>-1.595270269</v>
      </c>
      <c r="R16" s="3847" t="n">
        <v>-1.595270269</v>
      </c>
      <c r="S16" s="3847" t="s">
        <v>2934</v>
      </c>
      <c r="T16" s="3847" t="n">
        <v>-0.489425763</v>
      </c>
      <c r="U16" s="3847" t="n">
        <v>-0.489425763</v>
      </c>
      <c r="V16" s="3847" t="n">
        <v>-0.424054797</v>
      </c>
      <c r="W16" s="3847" t="n">
        <v>-0.133627533</v>
      </c>
      <c r="X16" s="3847" t="n">
        <v>-0.554936681</v>
      </c>
      <c r="Y16" s="3847" t="s">
        <v>2934</v>
      </c>
      <c r="Z16" s="3847"/>
      <c r="AA16" s="3847" t="n">
        <v>11.72348849100001</v>
      </c>
    </row>
    <row r="17">
      <c r="A17" s="3867" t="s">
        <v>3414</v>
      </c>
      <c r="B17" s="3847" t="s">
        <v>3414</v>
      </c>
      <c r="C17" s="3847" t="n">
        <v>0.498063423</v>
      </c>
      <c r="D17" s="3847" t="n">
        <v>0.497336684</v>
      </c>
      <c r="E17" s="3847" t="n">
        <v>7.26739E-4</v>
      </c>
      <c r="F17" s="3847" t="n">
        <v>7.1030311334E-4</v>
      </c>
      <c r="G17" s="3847" t="n">
        <v>-7.63079308676718</v>
      </c>
      <c r="H17" s="3847" t="n">
        <v>-7.63008278365384</v>
      </c>
      <c r="I17" s="3847" t="n">
        <v>2.1792003787E-4</v>
      </c>
      <c r="J17" s="3847" t="n">
        <v>-2.34111222417551</v>
      </c>
      <c r="K17" s="3847" t="n">
        <v>-2.34089430413765</v>
      </c>
      <c r="L17" s="3847" t="n">
        <v>-1.46201477637919</v>
      </c>
      <c r="M17" s="3847" t="n">
        <v>-0.58340979196941</v>
      </c>
      <c r="N17" s="3847" t="n">
        <v>-1.63526251966565</v>
      </c>
      <c r="O17" s="3847" t="n">
        <v>-5.32036811014683</v>
      </c>
      <c r="P17" s="3847" t="n">
        <v>3.53776E-4</v>
      </c>
      <c r="Q17" s="3847" t="n">
        <v>-3.800618925</v>
      </c>
      <c r="R17" s="3847" t="n">
        <v>-3.800265149</v>
      </c>
      <c r="S17" s="3847" t="n">
        <v>1.08538E-4</v>
      </c>
      <c r="T17" s="3847" t="n">
        <v>-1.166022368</v>
      </c>
      <c r="U17" s="3847" t="n">
        <v>-1.16591383</v>
      </c>
      <c r="V17" s="3847" t="n">
        <v>-0.728176084</v>
      </c>
      <c r="W17" s="3847" t="n">
        <v>-0.290575078</v>
      </c>
      <c r="X17" s="3847" t="n">
        <v>-0.813276039</v>
      </c>
      <c r="Y17" s="3847" t="n">
        <v>-0.003866519</v>
      </c>
      <c r="Z17" s="3847"/>
      <c r="AA17" s="3847" t="n">
        <v>24.94093322966669</v>
      </c>
    </row>
    <row r="18">
      <c r="A18" s="3867" t="s">
        <v>3415</v>
      </c>
      <c r="B18" s="3847" t="s">
        <v>3415</v>
      </c>
      <c r="C18" s="3847" t="n">
        <v>0.058680054</v>
      </c>
      <c r="D18" s="3847" t="n">
        <v>0.053148593</v>
      </c>
      <c r="E18" s="3847" t="n">
        <v>0.005531461</v>
      </c>
      <c r="F18" s="3847" t="s">
        <v>2934</v>
      </c>
      <c r="G18" s="3847" t="n">
        <v>-13.33109209476869</v>
      </c>
      <c r="H18" s="3847" t="n">
        <v>-13.33109209476869</v>
      </c>
      <c r="I18" s="3847" t="s">
        <v>2934</v>
      </c>
      <c r="J18" s="3847" t="n">
        <v>-4.08995267795766</v>
      </c>
      <c r="K18" s="3847" t="n">
        <v>-4.08995267795766</v>
      </c>
      <c r="L18" s="3847" t="n">
        <v>-2.11756829671629</v>
      </c>
      <c r="M18" s="3847" t="n">
        <v>-1.13610193678418</v>
      </c>
      <c r="N18" s="3847" t="n">
        <v>-2.31315705761016</v>
      </c>
      <c r="O18" s="3847" t="n">
        <v>-4.98827506873862</v>
      </c>
      <c r="P18" s="3847" t="s">
        <v>2934</v>
      </c>
      <c r="Q18" s="3847" t="n">
        <v>-0.782269204</v>
      </c>
      <c r="R18" s="3847" t="n">
        <v>-0.782269204</v>
      </c>
      <c r="S18" s="3847" t="s">
        <v>2934</v>
      </c>
      <c r="T18" s="3847" t="n">
        <v>-0.239998644</v>
      </c>
      <c r="U18" s="3847" t="n">
        <v>-0.239998644</v>
      </c>
      <c r="V18" s="3847" t="n">
        <v>-0.124259022</v>
      </c>
      <c r="W18" s="3847" t="n">
        <v>-0.066666523</v>
      </c>
      <c r="X18" s="3847" t="n">
        <v>-0.122941043</v>
      </c>
      <c r="Y18" s="3847" t="n">
        <v>-0.027592449</v>
      </c>
      <c r="Z18" s="3847"/>
      <c r="AA18" s="3847" t="n">
        <v>5.00033191166667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1226.683820487</v>
      </c>
      <c r="E11" s="3847" t="n">
        <v>1222.879843606</v>
      </c>
      <c r="F11" s="3847" t="n">
        <v>3.803976881</v>
      </c>
      <c r="G11" s="3847" t="n">
        <v>2.16239511256692</v>
      </c>
      <c r="H11" s="3847" t="n">
        <v>-1.61805907823012</v>
      </c>
      <c r="I11" s="3847" t="n">
        <v>0.54433603433679</v>
      </c>
      <c r="J11" s="3847" t="n">
        <v>0.61370823297655</v>
      </c>
      <c r="K11" s="3847" t="n">
        <v>-0.47686198763734</v>
      </c>
      <c r="L11" s="3847" t="n">
        <v>0.13684624533921</v>
      </c>
      <c r="M11" s="3847" t="n">
        <v>0.07287702093561</v>
      </c>
      <c r="N11" s="3847" t="n">
        <v>0.07881859583476</v>
      </c>
      <c r="O11" s="3847" t="n">
        <v>5.2106897283E-4</v>
      </c>
      <c r="P11" s="3847" t="n">
        <v>-2.6049271738463</v>
      </c>
      <c r="Q11" s="3847" t="n">
        <v>2652.575098086</v>
      </c>
      <c r="R11" s="3847" t="n">
        <v>-1984.846891857</v>
      </c>
      <c r="S11" s="3847" t="n">
        <v>667.7282062290001</v>
      </c>
      <c r="T11" s="3847" t="n">
        <v>752.825959892</v>
      </c>
      <c r="U11" s="3847" t="n">
        <v>-584.95888484</v>
      </c>
      <c r="V11" s="3847" t="n">
        <v>167.86707505200002</v>
      </c>
      <c r="W11" s="3847" t="n">
        <v>89.397062467</v>
      </c>
      <c r="X11" s="3847" t="n">
        <v>96.685496264</v>
      </c>
      <c r="Y11" s="3847" t="n">
        <v>0.637204744</v>
      </c>
      <c r="Z11" s="3847" t="n">
        <v>-9.909082746</v>
      </c>
      <c r="AA11" s="3847" t="n">
        <v>85.80177360390003</v>
      </c>
      <c r="AB11" s="3847" t="n">
        <v>-4026.761697250971</v>
      </c>
    </row>
    <row r="12" spans="1:28" s="97" customFormat="1" ht="18.75" customHeight="1">
      <c r="A12" s="2531" t="s">
        <v>1706</v>
      </c>
      <c r="B12" s="3845"/>
      <c r="C12" s="3845"/>
      <c r="D12" s="3847" t="n">
        <v>1226.683820487</v>
      </c>
      <c r="E12" s="3847" t="n">
        <v>1222.879843606</v>
      </c>
      <c r="F12" s="3847" t="n">
        <v>3.803976881</v>
      </c>
      <c r="G12" s="3847" t="n">
        <v>2.16239511256692</v>
      </c>
      <c r="H12" s="3847" t="n">
        <v>-1.61805907823012</v>
      </c>
      <c r="I12" s="3847" t="n">
        <v>0.54433603433679</v>
      </c>
      <c r="J12" s="3847" t="n">
        <v>0.61370823297655</v>
      </c>
      <c r="K12" s="3847" t="n">
        <v>-0.47686198763734</v>
      </c>
      <c r="L12" s="3847" t="n">
        <v>0.13684624533921</v>
      </c>
      <c r="M12" s="3847" t="n">
        <v>0.07287702093561</v>
      </c>
      <c r="N12" s="3847" t="n">
        <v>0.07881859583476</v>
      </c>
      <c r="O12" s="3847" t="n">
        <v>5.2106897283E-4</v>
      </c>
      <c r="P12" s="3847" t="n">
        <v>-2.6049271738463</v>
      </c>
      <c r="Q12" s="3847" t="n">
        <v>2652.575098086</v>
      </c>
      <c r="R12" s="3847" t="n">
        <v>-1984.846891857</v>
      </c>
      <c r="S12" s="3847" t="n">
        <v>667.7282062290001</v>
      </c>
      <c r="T12" s="3847" t="n">
        <v>752.825959892</v>
      </c>
      <c r="U12" s="3847" t="n">
        <v>-584.95888484</v>
      </c>
      <c r="V12" s="3847" t="n">
        <v>167.86707505200002</v>
      </c>
      <c r="W12" s="3847" t="n">
        <v>89.397062467</v>
      </c>
      <c r="X12" s="3847" t="n">
        <v>96.685496264</v>
      </c>
      <c r="Y12" s="3847" t="n">
        <v>0.637204744</v>
      </c>
      <c r="Z12" s="3847" t="n">
        <v>-9.909082746</v>
      </c>
      <c r="AA12" s="3845"/>
      <c r="AB12" s="3847" t="n">
        <v>-3712.1551940366703</v>
      </c>
    </row>
    <row r="13" spans="1:28" s="95" customFormat="1">
      <c r="A13" s="2563" t="s">
        <v>3426</v>
      </c>
      <c r="B13" s="3844" t="s">
        <v>3426</v>
      </c>
      <c r="C13" s="3845"/>
      <c r="D13" s="3847" t="n">
        <v>3.480885514</v>
      </c>
      <c r="E13" s="3844" t="n">
        <v>3.473676723</v>
      </c>
      <c r="F13" s="3844" t="n">
        <v>0.007208791</v>
      </c>
      <c r="G13" s="3847" t="s">
        <v>2934</v>
      </c>
      <c r="H13" s="3847" t="n">
        <v>-0.13263636857434</v>
      </c>
      <c r="I13" s="3847" t="n">
        <v>-0.13263636857434</v>
      </c>
      <c r="J13" s="3847" t="s">
        <v>2934</v>
      </c>
      <c r="K13" s="3847" t="n">
        <v>-3.97909105723033</v>
      </c>
      <c r="L13" s="3847" t="n">
        <v>-3.97909105723033</v>
      </c>
      <c r="M13" s="3847" t="s">
        <v>2934</v>
      </c>
      <c r="N13" s="3847" t="n">
        <v>-0.35886192348928</v>
      </c>
      <c r="O13" s="3847" t="s">
        <v>2934</v>
      </c>
      <c r="P13" s="3847" t="n">
        <v>-2.60000005548781</v>
      </c>
      <c r="Q13" s="3844" t="s">
        <v>2934</v>
      </c>
      <c r="R13" s="3844" t="n">
        <v>-0.461692014</v>
      </c>
      <c r="S13" s="3847" t="n">
        <v>-0.461692014</v>
      </c>
      <c r="T13" s="3844" t="s">
        <v>2934</v>
      </c>
      <c r="U13" s="3844" t="n">
        <v>-13.85076042</v>
      </c>
      <c r="V13" s="3847" t="n">
        <v>-13.85076042</v>
      </c>
      <c r="W13" s="3844" t="s">
        <v>2934</v>
      </c>
      <c r="X13" s="3844" t="n">
        <v>-1.249157271</v>
      </c>
      <c r="Y13" s="3844" t="s">
        <v>2934</v>
      </c>
      <c r="Z13" s="3844" t="n">
        <v>-0.018742857</v>
      </c>
      <c r="AA13" s="3845"/>
      <c r="AB13" s="3847" t="n">
        <v>57.12795939400005</v>
      </c>
    </row>
    <row r="14">
      <c r="A14" s="3867" t="s">
        <v>3137</v>
      </c>
      <c r="B14" s="3847" t="s">
        <v>3137</v>
      </c>
      <c r="C14" s="3847"/>
      <c r="D14" s="3847" t="n">
        <v>3.480885514</v>
      </c>
      <c r="E14" s="3847" t="n">
        <v>3.473676723</v>
      </c>
      <c r="F14" s="3847" t="n">
        <v>0.007208791</v>
      </c>
      <c r="G14" s="3847" t="s">
        <v>2934</v>
      </c>
      <c r="H14" s="3847" t="n">
        <v>-0.13263636857434</v>
      </c>
      <c r="I14" s="3847" t="n">
        <v>-0.13263636857434</v>
      </c>
      <c r="J14" s="3847" t="s">
        <v>2934</v>
      </c>
      <c r="K14" s="3847" t="n">
        <v>-3.97909105723033</v>
      </c>
      <c r="L14" s="3847" t="n">
        <v>-3.97909105723033</v>
      </c>
      <c r="M14" s="3847" t="s">
        <v>2934</v>
      </c>
      <c r="N14" s="3847" t="n">
        <v>-0.35886192348928</v>
      </c>
      <c r="O14" s="3847" t="s">
        <v>2934</v>
      </c>
      <c r="P14" s="3847" t="n">
        <v>-2.60000005548781</v>
      </c>
      <c r="Q14" s="3847" t="s">
        <v>2934</v>
      </c>
      <c r="R14" s="3847" t="n">
        <v>-0.461692014</v>
      </c>
      <c r="S14" s="3847" t="n">
        <v>-0.461692014</v>
      </c>
      <c r="T14" s="3847" t="s">
        <v>2934</v>
      </c>
      <c r="U14" s="3847" t="n">
        <v>-13.85076042</v>
      </c>
      <c r="V14" s="3847" t="n">
        <v>-13.85076042</v>
      </c>
      <c r="W14" s="3847" t="s">
        <v>2934</v>
      </c>
      <c r="X14" s="3847" t="n">
        <v>-1.249157271</v>
      </c>
      <c r="Y14" s="3847" t="s">
        <v>2934</v>
      </c>
      <c r="Z14" s="3847" t="n">
        <v>-0.018742857</v>
      </c>
      <c r="AA14" s="3847"/>
      <c r="AB14" s="3847" t="n">
        <v>57.12795939400005</v>
      </c>
    </row>
    <row r="15">
      <c r="A15" s="3867" t="s">
        <v>3427</v>
      </c>
      <c r="B15" s="3844" t="s">
        <v>3427</v>
      </c>
      <c r="C15" s="3845"/>
      <c r="D15" s="3847" t="n">
        <v>102.510666338</v>
      </c>
      <c r="E15" s="3844" t="n">
        <v>102.3431705</v>
      </c>
      <c r="F15" s="3844" t="n">
        <v>0.167495838</v>
      </c>
      <c r="G15" s="3847" t="s">
        <v>2934</v>
      </c>
      <c r="H15" s="3847" t="s">
        <v>2934</v>
      </c>
      <c r="I15" s="3847" t="s">
        <v>2934</v>
      </c>
      <c r="J15" s="3847" t="s">
        <v>2934</v>
      </c>
      <c r="K15" s="3847" t="s">
        <v>2934</v>
      </c>
      <c r="L15" s="3847" t="s">
        <v>2934</v>
      </c>
      <c r="M15" s="3847" t="s">
        <v>2934</v>
      </c>
      <c r="N15" s="3847" t="s">
        <v>2934</v>
      </c>
      <c r="O15" s="3847" t="s">
        <v>2934</v>
      </c>
      <c r="P15" s="3847" t="n">
        <v>-2.71190042943037</v>
      </c>
      <c r="Q15" s="3844" t="s">
        <v>2934</v>
      </c>
      <c r="R15" s="3844" t="s">
        <v>2934</v>
      </c>
      <c r="S15" s="3847" t="s">
        <v>2934</v>
      </c>
      <c r="T15" s="3844" t="s">
        <v>2934</v>
      </c>
      <c r="U15" s="3844" t="s">
        <v>2934</v>
      </c>
      <c r="V15" s="3847" t="s">
        <v>2934</v>
      </c>
      <c r="W15" s="3844" t="s">
        <v>2934</v>
      </c>
      <c r="X15" s="3844" t="s">
        <v>2934</v>
      </c>
      <c r="Y15" s="3844" t="s">
        <v>2934</v>
      </c>
      <c r="Z15" s="3844" t="n">
        <v>-0.454232035</v>
      </c>
      <c r="AA15" s="3845"/>
      <c r="AB15" s="3847" t="n">
        <v>1.66551746166667</v>
      </c>
    </row>
    <row r="16">
      <c r="A16" s="3867" t="s">
        <v>3428</v>
      </c>
      <c r="B16" s="3847" t="s">
        <v>3428</v>
      </c>
      <c r="C16" s="3847"/>
      <c r="D16" s="3847" t="n">
        <v>102.510666338</v>
      </c>
      <c r="E16" s="3847" t="n">
        <v>102.3431705</v>
      </c>
      <c r="F16" s="3847" t="n">
        <v>0.167495838</v>
      </c>
      <c r="G16" s="3847" t="s">
        <v>2934</v>
      </c>
      <c r="H16" s="3847" t="s">
        <v>2934</v>
      </c>
      <c r="I16" s="3847" t="s">
        <v>2934</v>
      </c>
      <c r="J16" s="3847" t="s">
        <v>2934</v>
      </c>
      <c r="K16" s="3847" t="s">
        <v>2934</v>
      </c>
      <c r="L16" s="3847" t="s">
        <v>2934</v>
      </c>
      <c r="M16" s="3847" t="s">
        <v>2934</v>
      </c>
      <c r="N16" s="3847" t="s">
        <v>2934</v>
      </c>
      <c r="O16" s="3847" t="s">
        <v>2934</v>
      </c>
      <c r="P16" s="3847" t="n">
        <v>-2.71190042943037</v>
      </c>
      <c r="Q16" s="3847" t="s">
        <v>2934</v>
      </c>
      <c r="R16" s="3847" t="s">
        <v>2934</v>
      </c>
      <c r="S16" s="3847" t="s">
        <v>2934</v>
      </c>
      <c r="T16" s="3847" t="s">
        <v>2934</v>
      </c>
      <c r="U16" s="3847" t="s">
        <v>2934</v>
      </c>
      <c r="V16" s="3847" t="s">
        <v>2934</v>
      </c>
      <c r="W16" s="3847" t="s">
        <v>2934</v>
      </c>
      <c r="X16" s="3847" t="s">
        <v>2934</v>
      </c>
      <c r="Y16" s="3847" t="s">
        <v>2934</v>
      </c>
      <c r="Z16" s="3847" t="n">
        <v>-0.454232035</v>
      </c>
      <c r="AA16" s="3847"/>
      <c r="AB16" s="3847" t="n">
        <v>1.66551746166667</v>
      </c>
    </row>
    <row r="17">
      <c r="A17" s="3867" t="s">
        <v>3429</v>
      </c>
      <c r="B17" s="3844" t="s">
        <v>3429</v>
      </c>
      <c r="C17" s="3845"/>
      <c r="D17" s="3847" t="n">
        <v>13.370069344</v>
      </c>
      <c r="E17" s="3844" t="n">
        <v>13.3544796</v>
      </c>
      <c r="F17" s="3844" t="n">
        <v>0.015589744</v>
      </c>
      <c r="G17" s="3847" t="n">
        <v>2.2218193769751</v>
      </c>
      <c r="H17" s="3847" t="n">
        <v>-0.06587994148252</v>
      </c>
      <c r="I17" s="3847" t="n">
        <v>2.15593943549258</v>
      </c>
      <c r="J17" s="3847" t="n">
        <v>0.66654581316732</v>
      </c>
      <c r="K17" s="3847" t="n">
        <v>-1.97639824372776</v>
      </c>
      <c r="L17" s="3847" t="n">
        <v>-1.30985243056044</v>
      </c>
      <c r="M17" s="3847" t="s">
        <v>2934</v>
      </c>
      <c r="N17" s="3847" t="n">
        <v>0.35886192341651</v>
      </c>
      <c r="O17" s="3847" t="s">
        <v>2934</v>
      </c>
      <c r="P17" s="3847" t="n">
        <v>-2.59999991019737</v>
      </c>
      <c r="Q17" s="3844" t="n">
        <v>29.70587914</v>
      </c>
      <c r="R17" s="3844" t="n">
        <v>-0.880819386</v>
      </c>
      <c r="S17" s="3847" t="n">
        <v>28.825059754</v>
      </c>
      <c r="T17" s="3844" t="n">
        <v>8.911763743</v>
      </c>
      <c r="U17" s="3844" t="n">
        <v>-26.42458157</v>
      </c>
      <c r="V17" s="3847" t="n">
        <v>-17.512817827</v>
      </c>
      <c r="W17" s="3844" t="s">
        <v>2934</v>
      </c>
      <c r="X17" s="3844" t="n">
        <v>4.798008801</v>
      </c>
      <c r="Y17" s="3844" t="s">
        <v>2934</v>
      </c>
      <c r="Z17" s="3844" t="n">
        <v>-0.040533333</v>
      </c>
      <c r="AA17" s="3845"/>
      <c r="AB17" s="3847" t="n">
        <v>-58.92229711500005</v>
      </c>
    </row>
    <row r="18">
      <c r="A18" s="3867" t="s">
        <v>3138</v>
      </c>
      <c r="B18" s="3847" t="s">
        <v>3138</v>
      </c>
      <c r="C18" s="3847"/>
      <c r="D18" s="3847" t="n">
        <v>13.370069344</v>
      </c>
      <c r="E18" s="3847" t="n">
        <v>13.3544796</v>
      </c>
      <c r="F18" s="3847" t="n">
        <v>0.015589744</v>
      </c>
      <c r="G18" s="3847" t="n">
        <v>2.2218193769751</v>
      </c>
      <c r="H18" s="3847" t="n">
        <v>-0.06587994148252</v>
      </c>
      <c r="I18" s="3847" t="n">
        <v>2.15593943549258</v>
      </c>
      <c r="J18" s="3847" t="n">
        <v>0.66654581316732</v>
      </c>
      <c r="K18" s="3847" t="n">
        <v>-1.97639824372776</v>
      </c>
      <c r="L18" s="3847" t="n">
        <v>-1.30985243056044</v>
      </c>
      <c r="M18" s="3847" t="s">
        <v>2934</v>
      </c>
      <c r="N18" s="3847" t="n">
        <v>0.35886192341651</v>
      </c>
      <c r="O18" s="3847" t="s">
        <v>2934</v>
      </c>
      <c r="P18" s="3847" t="n">
        <v>-2.59999991019737</v>
      </c>
      <c r="Q18" s="3847" t="n">
        <v>29.70587914</v>
      </c>
      <c r="R18" s="3847" t="n">
        <v>-0.880819386</v>
      </c>
      <c r="S18" s="3847" t="n">
        <v>28.825059754</v>
      </c>
      <c r="T18" s="3847" t="n">
        <v>8.911763743</v>
      </c>
      <c r="U18" s="3847" t="n">
        <v>-26.42458157</v>
      </c>
      <c r="V18" s="3847" t="n">
        <v>-17.512817827</v>
      </c>
      <c r="W18" s="3847" t="s">
        <v>2934</v>
      </c>
      <c r="X18" s="3847" t="n">
        <v>4.798008801</v>
      </c>
      <c r="Y18" s="3847" t="s">
        <v>2934</v>
      </c>
      <c r="Z18" s="3847" t="n">
        <v>-0.040533333</v>
      </c>
      <c r="AA18" s="3847"/>
      <c r="AB18" s="3847" t="n">
        <v>-58.92229711500005</v>
      </c>
    </row>
    <row r="19">
      <c r="A19" s="3867" t="s">
        <v>3430</v>
      </c>
      <c r="B19" s="3844" t="s">
        <v>3430</v>
      </c>
      <c r="C19" s="3845"/>
      <c r="D19" s="3847" t="n">
        <v>1107.322199291</v>
      </c>
      <c r="E19" s="3844" t="n">
        <v>1103.708516783</v>
      </c>
      <c r="F19" s="3844" t="n">
        <v>3.613682508</v>
      </c>
      <c r="G19" s="3847" t="n">
        <v>2.36865947474491</v>
      </c>
      <c r="H19" s="3847" t="n">
        <v>-1.79126218342503</v>
      </c>
      <c r="I19" s="3847" t="n">
        <v>0.57739729131988</v>
      </c>
      <c r="J19" s="3847" t="n">
        <v>0.67181367503091</v>
      </c>
      <c r="K19" s="3847" t="n">
        <v>-0.49189255232014</v>
      </c>
      <c r="L19" s="3847" t="n">
        <v>0.17992112271077</v>
      </c>
      <c r="M19" s="3847" t="n">
        <v>0.08073265624426</v>
      </c>
      <c r="N19" s="3847" t="n">
        <v>0.0841097964022</v>
      </c>
      <c r="O19" s="3847" t="n">
        <v>5.7733063967E-4</v>
      </c>
      <c r="P19" s="3847" t="n">
        <v>-2.60000000005535</v>
      </c>
      <c r="Q19" s="3844" t="n">
        <v>2622.869218946</v>
      </c>
      <c r="R19" s="3844" t="n">
        <v>-1983.504380457</v>
      </c>
      <c r="S19" s="3847" t="n">
        <v>639.3648384890001</v>
      </c>
      <c r="T19" s="3844" t="n">
        <v>743.914196149</v>
      </c>
      <c r="U19" s="3844" t="n">
        <v>-544.68354285</v>
      </c>
      <c r="V19" s="3847" t="n">
        <v>199.230653299</v>
      </c>
      <c r="W19" s="3844" t="n">
        <v>89.397062467</v>
      </c>
      <c r="X19" s="3844" t="n">
        <v>93.136644734</v>
      </c>
      <c r="Y19" s="3844" t="n">
        <v>0.637204744</v>
      </c>
      <c r="Z19" s="3844" t="n">
        <v>-9.395574521</v>
      </c>
      <c r="AA19" s="3845"/>
      <c r="AB19" s="3847" t="n">
        <v>-3712.026373777337</v>
      </c>
    </row>
    <row r="20">
      <c r="A20" s="3867" t="s">
        <v>3369</v>
      </c>
      <c r="B20" s="3847" t="s">
        <v>3369</v>
      </c>
      <c r="C20" s="3847"/>
      <c r="D20" s="3847" t="n">
        <v>54.108916218</v>
      </c>
      <c r="E20" s="3847" t="n">
        <v>54.0855884</v>
      </c>
      <c r="F20" s="3847" t="n">
        <v>0.023327818</v>
      </c>
      <c r="G20" s="3847" t="n">
        <v>2.76190521536053</v>
      </c>
      <c r="H20" s="3847" t="n">
        <v>-3.4186013827138</v>
      </c>
      <c r="I20" s="3847" t="n">
        <v>-0.65669616735327</v>
      </c>
      <c r="J20" s="3847" t="n">
        <v>0.60761914723147</v>
      </c>
      <c r="K20" s="3847" t="n">
        <v>-0.75209230427096</v>
      </c>
      <c r="L20" s="3847" t="n">
        <v>-0.1444731570395</v>
      </c>
      <c r="M20" s="3847" t="n">
        <v>0.13285599999892</v>
      </c>
      <c r="N20" s="3847" t="n">
        <v>0.37308099997177</v>
      </c>
      <c r="O20" s="3847" t="n">
        <v>7.0599999241E-4</v>
      </c>
      <c r="P20" s="3847" t="n">
        <v>-2.60000000857346</v>
      </c>
      <c r="Q20" s="3847" t="n">
        <v>149.4436979</v>
      </c>
      <c r="R20" s="3847" t="n">
        <v>-184.9768158</v>
      </c>
      <c r="S20" s="3847" t="n">
        <v>-35.53311790000001</v>
      </c>
      <c r="T20" s="3847" t="n">
        <v>32.87761353</v>
      </c>
      <c r="U20" s="3847" t="n">
        <v>-40.69489948</v>
      </c>
      <c r="V20" s="3847" t="n">
        <v>-7.81728595</v>
      </c>
      <c r="W20" s="3847" t="n">
        <v>7.188694173</v>
      </c>
      <c r="X20" s="3847" t="n">
        <v>20.18700857</v>
      </c>
      <c r="Y20" s="3847" t="n">
        <v>0.038184425</v>
      </c>
      <c r="Z20" s="3847" t="n">
        <v>-0.060652327</v>
      </c>
      <c r="AA20" s="3847"/>
      <c r="AB20" s="3847" t="n">
        <v>58.65628636633342</v>
      </c>
    </row>
    <row r="21">
      <c r="A21" s="3867" t="s">
        <v>3370</v>
      </c>
      <c r="B21" s="3847" t="s">
        <v>3370</v>
      </c>
      <c r="C21" s="3847"/>
      <c r="D21" s="3847" t="n">
        <v>131.879578435</v>
      </c>
      <c r="E21" s="3847" t="n">
        <v>131.0809697</v>
      </c>
      <c r="F21" s="3847" t="n">
        <v>0.798608735</v>
      </c>
      <c r="G21" s="3847" t="n">
        <v>3.72134212835604</v>
      </c>
      <c r="H21" s="3847" t="n">
        <v>-3.25582597772428</v>
      </c>
      <c r="I21" s="3847" t="n">
        <v>0.46551615063176</v>
      </c>
      <c r="J21" s="3847" t="n">
        <v>0.81869526791986</v>
      </c>
      <c r="K21" s="3847" t="n">
        <v>-0.71628171511451</v>
      </c>
      <c r="L21" s="3847" t="n">
        <v>0.10241355280535</v>
      </c>
      <c r="M21" s="3847" t="n">
        <v>0.13433199999749</v>
      </c>
      <c r="N21" s="3847" t="n">
        <v>0.29524699989234</v>
      </c>
      <c r="O21" s="3847" t="n">
        <v>1.2799999907E-4</v>
      </c>
      <c r="P21" s="3847" t="n">
        <v>-2.59999999874782</v>
      </c>
      <c r="Q21" s="3847" t="n">
        <v>490.7690311</v>
      </c>
      <c r="R21" s="3847" t="n">
        <v>-429.3769574</v>
      </c>
      <c r="S21" s="3847" t="n">
        <v>61.39207370000003</v>
      </c>
      <c r="T21" s="3847" t="n">
        <v>107.9691868</v>
      </c>
      <c r="U21" s="3847" t="n">
        <v>-94.46293063</v>
      </c>
      <c r="V21" s="3847" t="n">
        <v>13.50625617</v>
      </c>
      <c r="W21" s="3847" t="n">
        <v>17.71564753</v>
      </c>
      <c r="X21" s="3847" t="n">
        <v>38.93704988</v>
      </c>
      <c r="Y21" s="3847" t="n">
        <v>0.016778364</v>
      </c>
      <c r="Z21" s="3847" t="n">
        <v>-2.07638271</v>
      </c>
      <c r="AA21" s="3847"/>
      <c r="AB21" s="3847" t="n">
        <v>-474.8018840913339</v>
      </c>
    </row>
    <row r="22">
      <c r="A22" s="3867" t="s">
        <v>3371</v>
      </c>
      <c r="B22" s="3847" t="s">
        <v>3371</v>
      </c>
      <c r="C22" s="3847"/>
      <c r="D22" s="3847" t="n">
        <v>9.847613866</v>
      </c>
      <c r="E22" s="3847" t="n">
        <v>9.821385848</v>
      </c>
      <c r="F22" s="3847" t="n">
        <v>0.026228018</v>
      </c>
      <c r="G22" s="3847" t="n">
        <v>3.44140309024582</v>
      </c>
      <c r="H22" s="3847" t="n">
        <v>-1.80836980128603</v>
      </c>
      <c r="I22" s="3847" t="n">
        <v>1.63303328895979</v>
      </c>
      <c r="J22" s="3847" t="n">
        <v>0.791522710787</v>
      </c>
      <c r="K22" s="3847" t="n">
        <v>-0.41592505440749</v>
      </c>
      <c r="L22" s="3847" t="n">
        <v>0.37559765637951</v>
      </c>
      <c r="M22" s="3847" t="n">
        <v>-0.01486199997192</v>
      </c>
      <c r="N22" s="3847" t="n">
        <v>-0.30959199999973</v>
      </c>
      <c r="O22" s="3847" t="n">
        <v>0.00383300000454</v>
      </c>
      <c r="P22" s="3847" t="n">
        <v>-2.59999996949827</v>
      </c>
      <c r="Q22" s="3847" t="n">
        <v>33.88960879</v>
      </c>
      <c r="R22" s="3847" t="n">
        <v>-17.80812753</v>
      </c>
      <c r="S22" s="3847" t="n">
        <v>16.08148126</v>
      </c>
      <c r="T22" s="3847" t="n">
        <v>7.794610022</v>
      </c>
      <c r="U22" s="3847" t="n">
        <v>-4.095869333</v>
      </c>
      <c r="V22" s="3847" t="n">
        <v>3.698740689</v>
      </c>
      <c r="W22" s="3847" t="n">
        <v>-0.146355237</v>
      </c>
      <c r="X22" s="3847" t="n">
        <v>-3.048742472</v>
      </c>
      <c r="Y22" s="3847" t="n">
        <v>0.037645372</v>
      </c>
      <c r="Z22" s="3847" t="n">
        <v>-0.068192846</v>
      </c>
      <c r="AA22" s="3847"/>
      <c r="AB22" s="3847" t="n">
        <v>-60.70011480866672</v>
      </c>
    </row>
    <row r="23">
      <c r="A23" s="3867" t="s">
        <v>3372</v>
      </c>
      <c r="B23" s="3847" t="s">
        <v>3372</v>
      </c>
      <c r="C23" s="3847"/>
      <c r="D23" s="3847" t="n">
        <v>9.047409454</v>
      </c>
      <c r="E23" s="3847" t="n">
        <v>9.04576477</v>
      </c>
      <c r="F23" s="3847" t="n">
        <v>0.001644684</v>
      </c>
      <c r="G23" s="3847" t="n">
        <v>2.74909186618095</v>
      </c>
      <c r="H23" s="3847" t="n">
        <v>-1.29846776911441</v>
      </c>
      <c r="I23" s="3847" t="n">
        <v>1.45062409706654</v>
      </c>
      <c r="J23" s="3847" t="n">
        <v>0.68727296665577</v>
      </c>
      <c r="K23" s="3847" t="n">
        <v>-0.32461694222334</v>
      </c>
      <c r="L23" s="3847" t="n">
        <v>0.36265602443243</v>
      </c>
      <c r="M23" s="3847" t="n">
        <v>-2.100004437E-5</v>
      </c>
      <c r="N23" s="3847" t="n">
        <v>-0.23275199997376</v>
      </c>
      <c r="O23" s="3847" t="n">
        <v>9.5000005179E-4</v>
      </c>
      <c r="P23" s="3847" t="n">
        <v>-2.60000036481172</v>
      </c>
      <c r="Q23" s="3847" t="n">
        <v>24.87215974</v>
      </c>
      <c r="R23" s="3847" t="n">
        <v>-11.74776957</v>
      </c>
      <c r="S23" s="3847" t="n">
        <v>13.12439017</v>
      </c>
      <c r="T23" s="3847" t="n">
        <v>6.218039936</v>
      </c>
      <c r="U23" s="3847" t="n">
        <v>-2.936942392</v>
      </c>
      <c r="V23" s="3847" t="n">
        <v>3.281097544</v>
      </c>
      <c r="W23" s="3847" t="n">
        <v>-1.89996E-4</v>
      </c>
      <c r="X23" s="3847" t="n">
        <v>-2.105802645</v>
      </c>
      <c r="Y23" s="3847" t="n">
        <v>0.008593477</v>
      </c>
      <c r="Z23" s="3847" t="n">
        <v>-0.004276179</v>
      </c>
      <c r="AA23" s="3847"/>
      <c r="AB23" s="3847" t="n">
        <v>-52.44731202700005</v>
      </c>
    </row>
    <row r="24">
      <c r="A24" s="3867" t="s">
        <v>3373</v>
      </c>
      <c r="B24" s="3847" t="s">
        <v>3373</v>
      </c>
      <c r="C24" s="3847"/>
      <c r="D24" s="3847" t="n">
        <v>19.86172659</v>
      </c>
      <c r="E24" s="3847" t="n">
        <v>19.86172659</v>
      </c>
      <c r="F24" s="3847" t="s">
        <v>2934</v>
      </c>
      <c r="G24" s="3847" t="n">
        <v>1.59694388734409</v>
      </c>
      <c r="H24" s="3847" t="n">
        <v>-1.16480314665332</v>
      </c>
      <c r="I24" s="3847" t="n">
        <v>0.43214074069076</v>
      </c>
      <c r="J24" s="3847" t="n">
        <v>0.44714428842614</v>
      </c>
      <c r="K24" s="3847" t="n">
        <v>-0.32614488104279</v>
      </c>
      <c r="L24" s="3847" t="n">
        <v>0.12099940738334</v>
      </c>
      <c r="M24" s="3847" t="n">
        <v>0.207440999972</v>
      </c>
      <c r="N24" s="3847" t="n">
        <v>-0.05836399996482</v>
      </c>
      <c r="O24" s="3847" t="n">
        <v>-0.00210100002187</v>
      </c>
      <c r="P24" s="3847" t="s">
        <v>2934</v>
      </c>
      <c r="Q24" s="3847" t="n">
        <v>31.71806287</v>
      </c>
      <c r="R24" s="3847" t="n">
        <v>-23.13500163</v>
      </c>
      <c r="S24" s="3847" t="n">
        <v>8.58306124</v>
      </c>
      <c r="T24" s="3847" t="n">
        <v>8.881057603</v>
      </c>
      <c r="U24" s="3847" t="n">
        <v>-6.477800456</v>
      </c>
      <c r="V24" s="3847" t="n">
        <v>2.403257147</v>
      </c>
      <c r="W24" s="3847" t="n">
        <v>4.120136425</v>
      </c>
      <c r="X24" s="3847" t="n">
        <v>-1.15920981</v>
      </c>
      <c r="Y24" s="3847" t="n">
        <v>-0.041729488</v>
      </c>
      <c r="Z24" s="3847" t="s">
        <v>2934</v>
      </c>
      <c r="AA24" s="3847"/>
      <c r="AB24" s="3847" t="n">
        <v>-50.98689021800005</v>
      </c>
    </row>
    <row r="25">
      <c r="A25" s="3867" t="s">
        <v>3374</v>
      </c>
      <c r="B25" s="3847" t="s">
        <v>3374</v>
      </c>
      <c r="C25" s="3847"/>
      <c r="D25" s="3847" t="n">
        <v>118.979290753</v>
      </c>
      <c r="E25" s="3847" t="n">
        <v>118.6006904</v>
      </c>
      <c r="F25" s="3847" t="n">
        <v>0.378600353</v>
      </c>
      <c r="G25" s="3847" t="n">
        <v>2.3915214151907</v>
      </c>
      <c r="H25" s="3847" t="n">
        <v>-2.00183239950936</v>
      </c>
      <c r="I25" s="3847" t="n">
        <v>0.38968901568134</v>
      </c>
      <c r="J25" s="3847" t="n">
        <v>0.64571078196701</v>
      </c>
      <c r="K25" s="3847" t="n">
        <v>-0.54049474797679</v>
      </c>
      <c r="L25" s="3847" t="n">
        <v>0.10521603399022</v>
      </c>
      <c r="M25" s="3847" t="n">
        <v>0.07903199999335</v>
      </c>
      <c r="N25" s="3847" t="n">
        <v>0.03544999999837</v>
      </c>
      <c r="O25" s="3847" t="n">
        <v>2.9400000019E-4</v>
      </c>
      <c r="P25" s="3847" t="n">
        <v>-2.60000000316957</v>
      </c>
      <c r="Q25" s="3847" t="n">
        <v>284.5415218</v>
      </c>
      <c r="R25" s="3847" t="n">
        <v>-238.1765991</v>
      </c>
      <c r="S25" s="3847" t="n">
        <v>46.3649227</v>
      </c>
      <c r="T25" s="3847" t="n">
        <v>76.82621087</v>
      </c>
      <c r="U25" s="3847" t="n">
        <v>-64.30768177</v>
      </c>
      <c r="V25" s="3847" t="n">
        <v>12.5185291</v>
      </c>
      <c r="W25" s="3847" t="n">
        <v>9.403171306</v>
      </c>
      <c r="X25" s="3847" t="n">
        <v>4.217815857</v>
      </c>
      <c r="Y25" s="3847" t="n">
        <v>0.034868603</v>
      </c>
      <c r="Z25" s="3847" t="n">
        <v>-0.984360919</v>
      </c>
      <c r="AA25" s="3847"/>
      <c r="AB25" s="3847" t="n">
        <v>-262.3681377056669</v>
      </c>
    </row>
    <row r="26">
      <c r="A26" s="3867" t="s">
        <v>3375</v>
      </c>
      <c r="B26" s="3847" t="s">
        <v>3375</v>
      </c>
      <c r="C26" s="3847"/>
      <c r="D26" s="3847" t="n">
        <v>92.842049847</v>
      </c>
      <c r="E26" s="3847" t="n">
        <v>92.48299686</v>
      </c>
      <c r="F26" s="3847" t="n">
        <v>0.359052987</v>
      </c>
      <c r="G26" s="3847" t="n">
        <v>3.68076305901428</v>
      </c>
      <c r="H26" s="3847" t="n">
        <v>-3.01756788073602</v>
      </c>
      <c r="I26" s="3847" t="n">
        <v>0.66319517827826</v>
      </c>
      <c r="J26" s="3847" t="n">
        <v>0.88338313420651</v>
      </c>
      <c r="K26" s="3847" t="n">
        <v>-0.72421629144127</v>
      </c>
      <c r="L26" s="3847" t="n">
        <v>0.15916684276524</v>
      </c>
      <c r="M26" s="3847" t="n">
        <v>0.09229600000346</v>
      </c>
      <c r="N26" s="3847" t="n">
        <v>0.32281800002683</v>
      </c>
      <c r="O26" s="3847" t="n">
        <v>0.00125399999932</v>
      </c>
      <c r="P26" s="3847" t="n">
        <v>-2.59999999944298</v>
      </c>
      <c r="Q26" s="3847" t="n">
        <v>341.7295874</v>
      </c>
      <c r="R26" s="3847" t="n">
        <v>-280.1571876</v>
      </c>
      <c r="S26" s="3847" t="n">
        <v>61.57239980000002</v>
      </c>
      <c r="T26" s="3847" t="n">
        <v>82.01510098</v>
      </c>
      <c r="U26" s="3847" t="n">
        <v>-67.23772503</v>
      </c>
      <c r="V26" s="3847" t="n">
        <v>14.77737595000001</v>
      </c>
      <c r="W26" s="3847" t="n">
        <v>8.568949833</v>
      </c>
      <c r="X26" s="3847" t="n">
        <v>29.97108485</v>
      </c>
      <c r="Y26" s="3847" t="n">
        <v>0.115973678</v>
      </c>
      <c r="Z26" s="3847" t="n">
        <v>-0.933537766</v>
      </c>
      <c r="AA26" s="3847"/>
      <c r="AB26" s="3847" t="n">
        <v>-418.2649032650005</v>
      </c>
    </row>
    <row r="27">
      <c r="A27" s="3867" t="s">
        <v>3376</v>
      </c>
      <c r="B27" s="3847" t="s">
        <v>3376</v>
      </c>
      <c r="C27" s="3847"/>
      <c r="D27" s="3847" t="n">
        <v>136.56969098300002</v>
      </c>
      <c r="E27" s="3847" t="n">
        <v>136.2036625</v>
      </c>
      <c r="F27" s="3847" t="n">
        <v>0.366028483</v>
      </c>
      <c r="G27" s="3847" t="n">
        <v>3.24603919734418</v>
      </c>
      <c r="H27" s="3847" t="n">
        <v>-2.24510505876569</v>
      </c>
      <c r="I27" s="3847" t="n">
        <v>1.00093413857849</v>
      </c>
      <c r="J27" s="3847" t="n">
        <v>0.90889097505135</v>
      </c>
      <c r="K27" s="3847" t="n">
        <v>-0.62862941639581</v>
      </c>
      <c r="L27" s="3847" t="n">
        <v>0.28026155865553</v>
      </c>
      <c r="M27" s="3847" t="n">
        <v>0.04850100001928</v>
      </c>
      <c r="N27" s="3847" t="n">
        <v>0.42703900016336</v>
      </c>
      <c r="O27" s="3847" t="n">
        <v>8.439999989E-4</v>
      </c>
      <c r="P27" s="3847" t="n">
        <v>-2.59999999781438</v>
      </c>
      <c r="Q27" s="3847" t="n">
        <v>443.3105701</v>
      </c>
      <c r="R27" s="3847" t="n">
        <v>-306.6133041</v>
      </c>
      <c r="S27" s="3847" t="n">
        <v>136.697266</v>
      </c>
      <c r="T27" s="3847" t="n">
        <v>124.1269596</v>
      </c>
      <c r="U27" s="3847" t="n">
        <v>-85.85172514</v>
      </c>
      <c r="V27" s="3847" t="n">
        <v>38.27523446000001</v>
      </c>
      <c r="W27" s="3847" t="n">
        <v>6.623766585</v>
      </c>
      <c r="X27" s="3847" t="n">
        <v>58.32058429</v>
      </c>
      <c r="Y27" s="3847" t="n">
        <v>0.114955891</v>
      </c>
      <c r="Z27" s="3847" t="n">
        <v>-0.951674055</v>
      </c>
      <c r="AA27" s="3847"/>
      <c r="AB27" s="3847" t="n">
        <v>-876.6271549603342</v>
      </c>
    </row>
    <row r="28">
      <c r="A28" s="3867" t="s">
        <v>3377</v>
      </c>
      <c r="B28" s="3847" t="s">
        <v>3377</v>
      </c>
      <c r="C28" s="3847"/>
      <c r="D28" s="3847" t="n">
        <v>99.95605037</v>
      </c>
      <c r="E28" s="3847" t="n">
        <v>99.93505037</v>
      </c>
      <c r="F28" s="3847" t="n">
        <v>0.021</v>
      </c>
      <c r="G28" s="3847" t="n">
        <v>1.92541732378976</v>
      </c>
      <c r="H28" s="3847" t="n">
        <v>-1.22123459708685</v>
      </c>
      <c r="I28" s="3847" t="n">
        <v>0.70418272670291</v>
      </c>
      <c r="J28" s="3847" t="n">
        <v>0.57762519713693</v>
      </c>
      <c r="K28" s="3847" t="n">
        <v>-0.36637037912606</v>
      </c>
      <c r="L28" s="3847" t="n">
        <v>0.21125481801087</v>
      </c>
      <c r="M28" s="3847" t="n">
        <v>0.01918499999651</v>
      </c>
      <c r="N28" s="3847" t="n">
        <v>-0.0440530000005</v>
      </c>
      <c r="O28" s="3847" t="n">
        <v>1.900000043E-5</v>
      </c>
      <c r="P28" s="3847" t="n">
        <v>-2.6</v>
      </c>
      <c r="Q28" s="3847" t="n">
        <v>192.457111</v>
      </c>
      <c r="R28" s="3847" t="n">
        <v>-122.0697869</v>
      </c>
      <c r="S28" s="3847" t="n">
        <v>70.3873241</v>
      </c>
      <c r="T28" s="3847" t="n">
        <v>57.7371333</v>
      </c>
      <c r="U28" s="3847" t="n">
        <v>-36.62093607</v>
      </c>
      <c r="V28" s="3847" t="n">
        <v>21.11619723</v>
      </c>
      <c r="W28" s="3847" t="n">
        <v>1.917656826</v>
      </c>
      <c r="X28" s="3847" t="n">
        <v>-4.403363887</v>
      </c>
      <c r="Y28" s="3847" t="n">
        <v>0.001898766</v>
      </c>
      <c r="Z28" s="3847" t="n">
        <v>-0.0546</v>
      </c>
      <c r="AA28" s="3847"/>
      <c r="AB28" s="3847" t="n">
        <v>-326.205414461667</v>
      </c>
    </row>
    <row r="29">
      <c r="A29" s="3867" t="s">
        <v>3378</v>
      </c>
      <c r="B29" s="3847" t="s">
        <v>3378</v>
      </c>
      <c r="C29" s="3847"/>
      <c r="D29" s="3847" t="n">
        <v>55.461567414</v>
      </c>
      <c r="E29" s="3847" t="n">
        <v>55.4602817</v>
      </c>
      <c r="F29" s="3847" t="n">
        <v>0.001285714</v>
      </c>
      <c r="G29" s="3847" t="n">
        <v>1.64944166123419</v>
      </c>
      <c r="H29" s="3847" t="n">
        <v>-0.54439931591941</v>
      </c>
      <c r="I29" s="3847" t="n">
        <v>1.10504234531477</v>
      </c>
      <c r="J29" s="3847" t="n">
        <v>0.5278213316887</v>
      </c>
      <c r="K29" s="3847" t="n">
        <v>-0.17420778109061</v>
      </c>
      <c r="L29" s="3847" t="n">
        <v>0.35361355059809</v>
      </c>
      <c r="M29" s="3847" t="n">
        <v>0.1611949999946</v>
      </c>
      <c r="N29" s="3847" t="n">
        <v>-0.23924799998802</v>
      </c>
      <c r="O29" s="3847" t="n">
        <v>-0.00132199999265</v>
      </c>
      <c r="P29" s="3847" t="n">
        <v>-2.60000046666677</v>
      </c>
      <c r="Q29" s="3847" t="n">
        <v>91.48061989</v>
      </c>
      <c r="R29" s="3847" t="n">
        <v>-30.19323936</v>
      </c>
      <c r="S29" s="3847" t="n">
        <v>61.28738053</v>
      </c>
      <c r="T29" s="3847" t="n">
        <v>29.27379837</v>
      </c>
      <c r="U29" s="3847" t="n">
        <v>-9.661836595</v>
      </c>
      <c r="V29" s="3847" t="n">
        <v>19.611961775</v>
      </c>
      <c r="W29" s="3847" t="n">
        <v>8.940127359</v>
      </c>
      <c r="X29" s="3847" t="n">
        <v>-13.26906908</v>
      </c>
      <c r="Y29" s="3847" t="n">
        <v>-0.073318492</v>
      </c>
      <c r="Z29" s="3847" t="n">
        <v>-0.003342857</v>
      </c>
      <c r="AA29" s="3847"/>
      <c r="AB29" s="3847" t="n">
        <v>-280.4770438616669</v>
      </c>
    </row>
    <row r="30">
      <c r="A30" s="3867" t="s">
        <v>3379</v>
      </c>
      <c r="B30" s="3847" t="s">
        <v>3379</v>
      </c>
      <c r="C30" s="3847"/>
      <c r="D30" s="3847" t="n">
        <v>23.46961203</v>
      </c>
      <c r="E30" s="3847" t="n">
        <v>23.44061203</v>
      </c>
      <c r="F30" s="3847" t="n">
        <v>0.029</v>
      </c>
      <c r="G30" s="3847" t="n">
        <v>1.33366052365886</v>
      </c>
      <c r="H30" s="3847" t="n">
        <v>-0.85486957706646</v>
      </c>
      <c r="I30" s="3847" t="n">
        <v>0.4787909465924</v>
      </c>
      <c r="J30" s="3847" t="n">
        <v>0.46678118308886</v>
      </c>
      <c r="K30" s="3847" t="n">
        <v>-0.29920435190935</v>
      </c>
      <c r="L30" s="3847" t="n">
        <v>0.16757683117951</v>
      </c>
      <c r="M30" s="3847" t="n">
        <v>-0.06118099997412</v>
      </c>
      <c r="N30" s="3847" t="n">
        <v>-0.25861799995848</v>
      </c>
      <c r="O30" s="3847" t="n">
        <v>-0.00138399999789</v>
      </c>
      <c r="P30" s="3847" t="n">
        <v>-2.6</v>
      </c>
      <c r="Q30" s="3847" t="n">
        <v>31.30049507</v>
      </c>
      <c r="R30" s="3847" t="n">
        <v>-20.06345731</v>
      </c>
      <c r="S30" s="3847" t="n">
        <v>11.23703776</v>
      </c>
      <c r="T30" s="3847" t="n">
        <v>10.95517327</v>
      </c>
      <c r="U30" s="3847" t="n">
        <v>-7.022210057</v>
      </c>
      <c r="V30" s="3847" t="n">
        <v>3.932963213</v>
      </c>
      <c r="W30" s="3847" t="n">
        <v>-1.435894333</v>
      </c>
      <c r="X30" s="3847" t="n">
        <v>-6.069664123</v>
      </c>
      <c r="Y30" s="3847" t="n">
        <v>-0.032441807</v>
      </c>
      <c r="Z30" s="3847" t="n">
        <v>-0.0754</v>
      </c>
      <c r="AA30" s="3847"/>
      <c r="AB30" s="3847" t="n">
        <v>-27.70753593666669</v>
      </c>
    </row>
    <row r="31">
      <c r="A31" s="3867" t="s">
        <v>3380</v>
      </c>
      <c r="B31" s="3847" t="s">
        <v>3380</v>
      </c>
      <c r="C31" s="3847"/>
      <c r="D31" s="3847" t="n">
        <v>2.390523495</v>
      </c>
      <c r="E31" s="3847" t="n">
        <v>2.390523495</v>
      </c>
      <c r="F31" s="3847" t="s">
        <v>2934</v>
      </c>
      <c r="G31" s="3847" t="n">
        <v>0.9144124291487</v>
      </c>
      <c r="H31" s="3847" t="n">
        <v>-0.66305362416026</v>
      </c>
      <c r="I31" s="3847" t="n">
        <v>0.25135880498844</v>
      </c>
      <c r="J31" s="3847" t="n">
        <v>0.36576497149215</v>
      </c>
      <c r="K31" s="3847" t="n">
        <v>-0.26522144974777</v>
      </c>
      <c r="L31" s="3847" t="n">
        <v>0.10054352174439</v>
      </c>
      <c r="M31" s="3847" t="n">
        <v>0.09229599979313</v>
      </c>
      <c r="N31" s="3847" t="n">
        <v>0.32281799974528</v>
      </c>
      <c r="O31" s="3847" t="n">
        <v>0.00125399980643</v>
      </c>
      <c r="P31" s="3847" t="s">
        <v>2934</v>
      </c>
      <c r="Q31" s="3847" t="n">
        <v>2.185924396</v>
      </c>
      <c r="R31" s="3847" t="n">
        <v>-1.585045267</v>
      </c>
      <c r="S31" s="3847" t="n">
        <v>0.600879129</v>
      </c>
      <c r="T31" s="3847" t="n">
        <v>0.874369758</v>
      </c>
      <c r="U31" s="3847" t="n">
        <v>-0.634018107</v>
      </c>
      <c r="V31" s="3847" t="n">
        <v>0.240351651</v>
      </c>
      <c r="W31" s="3847" t="n">
        <v>0.220635756</v>
      </c>
      <c r="X31" s="3847" t="n">
        <v>0.771704013</v>
      </c>
      <c r="Y31" s="3847" t="n">
        <v>0.002997716</v>
      </c>
      <c r="Z31" s="3847" t="s">
        <v>2934</v>
      </c>
      <c r="AA31" s="3847"/>
      <c r="AB31" s="3847" t="n">
        <v>-6.73408363833334</v>
      </c>
    </row>
    <row r="32">
      <c r="A32" s="3867" t="s">
        <v>3381</v>
      </c>
      <c r="B32" s="3847" t="s">
        <v>3381</v>
      </c>
      <c r="C32" s="3847"/>
      <c r="D32" s="3847" t="n">
        <v>67.668376661</v>
      </c>
      <c r="E32" s="3847" t="n">
        <v>66.26376307</v>
      </c>
      <c r="F32" s="3847" t="n">
        <v>1.404613591</v>
      </c>
      <c r="G32" s="3847" t="n">
        <v>1.82428366234397</v>
      </c>
      <c r="H32" s="3847" t="n">
        <v>-1.16325521320459</v>
      </c>
      <c r="I32" s="3847" t="n">
        <v>0.66102844913938</v>
      </c>
      <c r="J32" s="3847" t="n">
        <v>0.67498495491949</v>
      </c>
      <c r="K32" s="3847" t="n">
        <v>-0.43040442887979</v>
      </c>
      <c r="L32" s="3847" t="n">
        <v>0.2445805260397</v>
      </c>
      <c r="M32" s="3847" t="n">
        <v>0.0685600000018</v>
      </c>
      <c r="N32" s="3847" t="n">
        <v>-0.09025200000874</v>
      </c>
      <c r="O32" s="3847" t="n">
        <v>-2.639999932E-4</v>
      </c>
      <c r="P32" s="3847" t="n">
        <v>-2.60000000099672</v>
      </c>
      <c r="Q32" s="3847" t="n">
        <v>123.446314</v>
      </c>
      <c r="R32" s="3847" t="n">
        <v>-78.71559192</v>
      </c>
      <c r="S32" s="3847" t="n">
        <v>44.73072208000001</v>
      </c>
      <c r="T32" s="3847" t="n">
        <v>45.67513617</v>
      </c>
      <c r="U32" s="3847" t="n">
        <v>-29.12476901</v>
      </c>
      <c r="V32" s="3847" t="n">
        <v>16.55036716</v>
      </c>
      <c r="W32" s="3847" t="n">
        <v>4.639343904</v>
      </c>
      <c r="X32" s="3847" t="n">
        <v>-6.107206331</v>
      </c>
      <c r="Y32" s="3847" t="n">
        <v>-0.017493633</v>
      </c>
      <c r="Z32" s="3847" t="n">
        <v>-3.651995338</v>
      </c>
      <c r="AA32" s="3847"/>
      <c r="AB32" s="3847" t="n">
        <v>-205.86037208733356</v>
      </c>
    </row>
    <row r="33">
      <c r="A33" s="3867" t="s">
        <v>3382</v>
      </c>
      <c r="B33" s="3847" t="s">
        <v>3382</v>
      </c>
      <c r="C33" s="3847"/>
      <c r="D33" s="3847" t="n">
        <v>223.21638444799999</v>
      </c>
      <c r="E33" s="3847" t="n">
        <v>223.0290154</v>
      </c>
      <c r="F33" s="3847" t="n">
        <v>0.187369048</v>
      </c>
      <c r="G33" s="3847" t="n">
        <v>1.3550476863425</v>
      </c>
      <c r="H33" s="3847" t="n">
        <v>-0.9287358928094</v>
      </c>
      <c r="I33" s="3847" t="n">
        <v>0.4263117935331</v>
      </c>
      <c r="J33" s="3847" t="n">
        <v>0.5420190744474</v>
      </c>
      <c r="K33" s="3847" t="n">
        <v>-0.37149435707896</v>
      </c>
      <c r="L33" s="3847" t="n">
        <v>0.17052471736844</v>
      </c>
      <c r="M33" s="3847" t="n">
        <v>0.04142999999247</v>
      </c>
      <c r="N33" s="3847" t="n">
        <v>-0.09463499998998</v>
      </c>
      <c r="O33" s="3847" t="n">
        <v>0.00138299999866</v>
      </c>
      <c r="P33" s="3847" t="n">
        <v>-2.59999999573035</v>
      </c>
      <c r="Q33" s="3847" t="n">
        <v>302.4688453</v>
      </c>
      <c r="R33" s="3847" t="n">
        <v>-207.3090681</v>
      </c>
      <c r="S33" s="3847" t="n">
        <v>95.15977720000001</v>
      </c>
      <c r="T33" s="3847" t="n">
        <v>120.9875381</v>
      </c>
      <c r="U33" s="3847" t="n">
        <v>-82.92362723</v>
      </c>
      <c r="V33" s="3847" t="n">
        <v>38.06391087</v>
      </c>
      <c r="W33" s="3847" t="n">
        <v>9.247854806</v>
      </c>
      <c r="X33" s="3847" t="n">
        <v>-21.12408254</v>
      </c>
      <c r="Y33" s="3847" t="n">
        <v>0.308449128</v>
      </c>
      <c r="Z33" s="3847" t="n">
        <v>-0.487159524</v>
      </c>
      <c r="AA33" s="3847"/>
      <c r="AB33" s="3847" t="n">
        <v>-444.2854164466671</v>
      </c>
    </row>
    <row r="34">
      <c r="A34" s="3867" t="s">
        <v>3383</v>
      </c>
      <c r="B34" s="3847" t="s">
        <v>3383</v>
      </c>
      <c r="C34" s="3847"/>
      <c r="D34" s="3847" t="n">
        <v>62.023408727</v>
      </c>
      <c r="E34" s="3847" t="n">
        <v>62.00648565</v>
      </c>
      <c r="F34" s="3847" t="n">
        <v>0.016923077</v>
      </c>
      <c r="G34" s="3847" t="n">
        <v>1.27783479200327</v>
      </c>
      <c r="H34" s="3847" t="n">
        <v>-0.50910502208909</v>
      </c>
      <c r="I34" s="3847" t="n">
        <v>0.76872976991418</v>
      </c>
      <c r="J34" s="3847" t="n">
        <v>0.5111339168658</v>
      </c>
      <c r="K34" s="3847" t="n">
        <v>-0.20364200886788</v>
      </c>
      <c r="L34" s="3847" t="n">
        <v>0.30749190799792</v>
      </c>
      <c r="M34" s="3847" t="n">
        <v>0.19981999997051</v>
      </c>
      <c r="N34" s="3847" t="n">
        <v>-0.0319469999903</v>
      </c>
      <c r="O34" s="3847" t="n">
        <v>0.00196499999513</v>
      </c>
      <c r="P34" s="3847" t="n">
        <v>-2.59999998818182</v>
      </c>
      <c r="Q34" s="3847" t="n">
        <v>79.25566959</v>
      </c>
      <c r="R34" s="3847" t="n">
        <v>-31.57642887</v>
      </c>
      <c r="S34" s="3847" t="n">
        <v>47.67924072</v>
      </c>
      <c r="T34" s="3847" t="n">
        <v>31.70226784</v>
      </c>
      <c r="U34" s="3847" t="n">
        <v>-12.63057155</v>
      </c>
      <c r="V34" s="3847" t="n">
        <v>19.07169629</v>
      </c>
      <c r="W34" s="3847" t="n">
        <v>12.39351753</v>
      </c>
      <c r="X34" s="3847" t="n">
        <v>-1.981461838</v>
      </c>
      <c r="Y34" s="3847" t="n">
        <v>0.121842744</v>
      </c>
      <c r="Z34" s="3847" t="n">
        <v>-0.044</v>
      </c>
      <c r="AA34" s="3847"/>
      <c r="AB34" s="3847" t="n">
        <v>-283.2163966353336</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15390.6358245328</v>
      </c>
      <c r="I9" s="3847" t="n">
        <v>420.66620600320005</v>
      </c>
      <c r="J9" s="3847" t="n">
        <v>-331.901101455</v>
      </c>
      <c r="K9" s="3847" t="n">
        <v>88.76510454820003</v>
      </c>
      <c r="L9" s="3847" t="n">
        <v>-325.4720500100671</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26.3467879973</v>
      </c>
      <c r="I19" s="3847" t="n">
        <v>3.5938599896</v>
      </c>
      <c r="J19" s="3847" t="n">
        <v>-0.6305290453</v>
      </c>
      <c r="K19" s="3847" t="n">
        <v>2.9633309443</v>
      </c>
      <c r="L19" s="3847" t="n">
        <v>-10.86554679576668</v>
      </c>
      <c r="M19" s="468"/>
    </row>
    <row r="20" spans="1:13" ht="12.75" customHeight="1">
      <c r="A20" s="2620"/>
      <c r="B20" s="2615"/>
      <c r="C20" s="2626" t="s">
        <v>1782</v>
      </c>
      <c r="D20" s="3845"/>
      <c r="E20" s="3845"/>
      <c r="F20" s="3845"/>
      <c r="G20" s="3845"/>
      <c r="H20" s="3847" t="n">
        <v>26.3467879973</v>
      </c>
      <c r="I20" s="3847" t="n">
        <v>3.5938599896</v>
      </c>
      <c r="J20" s="3847" t="n">
        <v>-0.6305290453</v>
      </c>
      <c r="K20" s="3847" t="n">
        <v>2.9633309443</v>
      </c>
      <c r="L20" s="3847" t="n">
        <v>-10.86554679576668</v>
      </c>
      <c r="M20" s="468"/>
    </row>
    <row r="21" spans="1:13">
      <c r="A21" s="2615"/>
      <c r="B21" s="2655"/>
      <c r="C21" s="3857" t="s">
        <v>3442</v>
      </c>
      <c r="D21" s="3845"/>
      <c r="E21" s="3845"/>
      <c r="F21" s="3845"/>
      <c r="G21" s="3845"/>
      <c r="H21" s="3847" t="n">
        <v>16.8328000088</v>
      </c>
      <c r="I21" s="3847" t="n">
        <v>2.3281404353</v>
      </c>
      <c r="J21" s="3847" t="n">
        <v>-0.3529829918</v>
      </c>
      <c r="K21" s="3847" t="n">
        <v>1.9751574435</v>
      </c>
      <c r="L21" s="3847" t="n">
        <v>-7.24224395950001</v>
      </c>
      <c r="M21" s="468"/>
    </row>
    <row r="22">
      <c r="A22" s="2615"/>
      <c r="B22" s="2655"/>
      <c r="C22" s="3862" t="s">
        <v>3443</v>
      </c>
      <c r="D22" s="3845"/>
      <c r="E22" s="3845"/>
      <c r="F22" s="3844" t="s">
        <v>3444</v>
      </c>
      <c r="G22" s="3844" t="n">
        <v>35.0</v>
      </c>
      <c r="H22" s="3844" t="n">
        <v>16.8328000088</v>
      </c>
      <c r="I22" s="3844" t="n">
        <v>2.3281404353</v>
      </c>
      <c r="J22" s="3844" t="n">
        <v>-0.3529829918</v>
      </c>
      <c r="K22" s="3847" t="n">
        <v>1.9751574435</v>
      </c>
      <c r="L22" s="3847" t="n">
        <v>-7.24224395950001</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9.5139879885</v>
      </c>
      <c r="I24" s="3847" t="n">
        <v>1.2657195543</v>
      </c>
      <c r="J24" s="3847" t="n">
        <v>-0.2775460535</v>
      </c>
      <c r="K24" s="3847" t="n">
        <v>0.9881735008</v>
      </c>
      <c r="L24" s="3847" t="n">
        <v>-3.62330283626667</v>
      </c>
    </row>
    <row r="25">
      <c r="A25" s="2615"/>
      <c r="B25" s="2655"/>
      <c r="C25" s="3862" t="s">
        <v>3443</v>
      </c>
      <c r="D25" s="3845"/>
      <c r="E25" s="3845"/>
      <c r="F25" s="3844" t="s">
        <v>3444</v>
      </c>
      <c r="G25" s="3844" t="n">
        <v>25.0</v>
      </c>
      <c r="H25" s="3844" t="n">
        <v>9.5139879885</v>
      </c>
      <c r="I25" s="3844" t="n">
        <v>1.2657195543</v>
      </c>
      <c r="J25" s="3844" t="n">
        <v>-0.2775460535</v>
      </c>
      <c r="K25" s="3847" t="n">
        <v>0.9881735008</v>
      </c>
      <c r="L25" s="3847" t="n">
        <v>-3.62330283626667</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15364.2890365355</v>
      </c>
      <c r="I27" s="3847" t="n">
        <v>417.0723460136</v>
      </c>
      <c r="J27" s="3847" t="n">
        <v>-331.2705724097</v>
      </c>
      <c r="K27" s="3847" t="n">
        <v>85.80177360390003</v>
      </c>
      <c r="L27" s="3847" t="n">
        <v>-314.6065032143004</v>
      </c>
      <c r="M27" s="468"/>
    </row>
    <row r="28" spans="1:13">
      <c r="A28" s="2613"/>
      <c r="B28" s="2620"/>
      <c r="C28" s="2626" t="s">
        <v>1782</v>
      </c>
      <c r="D28" s="3845"/>
      <c r="E28" s="3845"/>
      <c r="F28" s="3845"/>
      <c r="G28" s="3845"/>
      <c r="H28" s="3847" t="n">
        <v>15364.2890365355</v>
      </c>
      <c r="I28" s="3847" t="n">
        <v>417.0723460136</v>
      </c>
      <c r="J28" s="3847" t="n">
        <v>-331.2705724097</v>
      </c>
      <c r="K28" s="3847" t="n">
        <v>85.80177360390003</v>
      </c>
      <c r="L28" s="3847" t="n">
        <v>-314.6065032143004</v>
      </c>
      <c r="M28" s="468"/>
    </row>
    <row r="29" spans="1:13">
      <c r="A29" s="2617"/>
      <c r="B29" s="2655"/>
      <c r="C29" s="3857" t="s">
        <v>3442</v>
      </c>
      <c r="D29" s="3845"/>
      <c r="E29" s="3845"/>
      <c r="F29" s="3845"/>
      <c r="G29" s="3845"/>
      <c r="H29" s="3847" t="n">
        <v>11799.1890365355</v>
      </c>
      <c r="I29" s="3847" t="n">
        <v>270.1723460136</v>
      </c>
      <c r="J29" s="3847" t="n">
        <v>-233.1705724097</v>
      </c>
      <c r="K29" s="3847" t="n">
        <v>37.00177360390003</v>
      </c>
      <c r="L29" s="3847" t="n">
        <v>-135.6731698809669</v>
      </c>
      <c r="M29" s="468"/>
    </row>
    <row r="30">
      <c r="A30" s="2617"/>
      <c r="B30" s="2655"/>
      <c r="C30" s="3862" t="s">
        <v>3443</v>
      </c>
      <c r="D30" s="3845"/>
      <c r="E30" s="3845"/>
      <c r="F30" s="3844" t="s">
        <v>3444</v>
      </c>
      <c r="G30" s="3844" t="n">
        <v>35.0</v>
      </c>
      <c r="H30" s="3844" t="n">
        <v>11799.1890365355</v>
      </c>
      <c r="I30" s="3844" t="n">
        <v>270.1723460136</v>
      </c>
      <c r="J30" s="3844" t="n">
        <v>-233.1705724097</v>
      </c>
      <c r="K30" s="3847" t="n">
        <v>37.00177360390003</v>
      </c>
      <c r="L30" s="3847" t="n">
        <v>-135.6731698809669</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3565.1</v>
      </c>
      <c r="I32" s="3847" t="n">
        <v>146.9</v>
      </c>
      <c r="J32" s="3847" t="n">
        <v>-98.1</v>
      </c>
      <c r="K32" s="3847" t="n">
        <v>48.8</v>
      </c>
      <c r="L32" s="3847" t="n">
        <v>-178.9333333333335</v>
      </c>
    </row>
    <row r="33">
      <c r="A33" s="2617"/>
      <c r="B33" s="2655"/>
      <c r="C33" s="3862" t="s">
        <v>3443</v>
      </c>
      <c r="D33" s="3845"/>
      <c r="E33" s="3845"/>
      <c r="F33" s="3844" t="s">
        <v>3444</v>
      </c>
      <c r="G33" s="3844" t="n">
        <v>25.0</v>
      </c>
      <c r="H33" s="3844" t="n">
        <v>3565.1</v>
      </c>
      <c r="I33" s="3844" t="n">
        <v>146.9</v>
      </c>
      <c r="J33" s="3844" t="n">
        <v>-98.1</v>
      </c>
      <c r="K33" s="3847" t="n">
        <v>48.8</v>
      </c>
      <c r="L33" s="3847" t="n">
        <v>-178.9333333333335</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3.811185672</v>
      </c>
      <c r="C17" s="3847" t="n">
        <v>2.80000000721323</v>
      </c>
      <c r="D17" s="3847" t="s">
        <v>2934</v>
      </c>
      <c r="E17" s="3847" t="n">
        <v>0.016769217</v>
      </c>
      <c r="F17" s="3847" t="s">
        <v>2934</v>
      </c>
      <c r="G17" s="657"/>
      <c r="H17" s="657"/>
      <c r="I17" s="657"/>
      <c r="J17" s="657"/>
      <c r="K17" s="657"/>
      <c r="L17" s="657"/>
      <c r="M17" s="657"/>
    </row>
    <row r="18" spans="1:13">
      <c r="A18" s="2689" t="s">
        <v>2800</v>
      </c>
      <c r="B18" s="3847" t="n">
        <v>3.811185672</v>
      </c>
      <c r="C18" s="3847" t="n">
        <v>2.80000000721323</v>
      </c>
      <c r="D18" s="3847" t="s">
        <v>2934</v>
      </c>
      <c r="E18" s="3847" t="n">
        <v>0.016769217</v>
      </c>
      <c r="F18" s="3847" t="s">
        <v>2934</v>
      </c>
      <c r="G18" s="657"/>
      <c r="H18" s="657"/>
      <c r="I18" s="657"/>
      <c r="J18" s="657"/>
      <c r="K18" s="657"/>
      <c r="L18" s="657"/>
      <c r="M18" s="657"/>
    </row>
    <row r="19" spans="1:13">
      <c r="A19" s="2691" t="s">
        <v>2809</v>
      </c>
      <c r="B19" s="3844" t="n">
        <v>3.811185672</v>
      </c>
      <c r="C19" s="3847" t="n">
        <v>2.80000000721323</v>
      </c>
      <c r="D19" s="3847" t="s">
        <v>2934</v>
      </c>
      <c r="E19" s="3844" t="n">
        <v>0.016769217</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1.466938861</v>
      </c>
      <c r="C9" s="3847" t="n">
        <v>0.192829805</v>
      </c>
      <c r="D9" s="3847" t="n">
        <v>0.08763357105521</v>
      </c>
      <c r="E9" s="3847" t="n">
        <v>2.02012E-4</v>
      </c>
      <c r="F9" s="716"/>
      <c r="G9" s="704"/>
      <c r="H9" s="704"/>
      <c r="I9" s="704"/>
      <c r="J9" s="704"/>
      <c r="K9" s="704"/>
    </row>
    <row r="10" spans="1:11" ht="21.95" customHeight="1">
      <c r="A10" s="2704" t="s">
        <v>1801</v>
      </c>
      <c r="B10" s="3847" t="n">
        <v>1.466938861</v>
      </c>
      <c r="C10" s="3847" t="n">
        <v>0.192829805</v>
      </c>
      <c r="D10" s="3847" t="n">
        <v>0.08763357105521</v>
      </c>
      <c r="E10" s="3847" t="n">
        <v>2.02012E-4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1.466938861</v>
      </c>
      <c r="C12" s="3844" t="n">
        <v>0.192829805</v>
      </c>
      <c r="D12" s="3847" t="n">
        <v>0.08763357105521</v>
      </c>
      <c r="E12" s="3844" t="n">
        <v>2.02012E-4</v>
      </c>
    </row>
    <row r="13" spans="1:11" ht="21.95" customHeight="1">
      <c r="A13" s="2708" t="s">
        <v>2637</v>
      </c>
      <c r="B13" s="3847" t="n">
        <v>2.51466721</v>
      </c>
      <c r="C13" s="3847" t="n">
        <v>2.825235825</v>
      </c>
      <c r="D13" s="3847" t="n">
        <v>0.7490019470066</v>
      </c>
      <c r="E13" s="3847" t="n">
        <v>0.002959771</v>
      </c>
      <c r="F13" s="716"/>
      <c r="G13" s="704"/>
      <c r="H13" s="704"/>
      <c r="I13" s="704"/>
      <c r="J13" s="704"/>
      <c r="K13" s="704"/>
    </row>
    <row r="14" spans="1:11" ht="21.95" customHeight="1">
      <c r="A14" s="2704" t="s">
        <v>1801</v>
      </c>
      <c r="B14" s="3847" t="n">
        <v>2.51466721</v>
      </c>
      <c r="C14" s="3847" t="n">
        <v>2.825235825</v>
      </c>
      <c r="D14" s="3847" t="n">
        <v>0.7490019470066</v>
      </c>
      <c r="E14" s="3847" t="n">
        <v>0.002959771</v>
      </c>
      <c r="F14" s="717"/>
      <c r="G14" s="704"/>
      <c r="H14" s="704"/>
      <c r="I14" s="704"/>
      <c r="J14" s="704"/>
      <c r="K14" s="704"/>
    </row>
    <row r="15" spans="1:11" ht="21.95" customHeight="1">
      <c r="A15" s="3857" t="s">
        <v>3457</v>
      </c>
      <c r="B15" s="3844" t="n">
        <v>2.51466721</v>
      </c>
      <c r="C15" s="3844" t="n">
        <v>2.825235825</v>
      </c>
      <c r="D15" s="3847" t="n">
        <v>0.7490019470066</v>
      </c>
      <c r="E15" s="3844" t="n">
        <v>0.002959771</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0.846862865</v>
      </c>
      <c r="J22" s="3847" t="n">
        <v>0.042380594</v>
      </c>
    </row>
    <row r="23" spans="1:10" ht="15.6" customHeight="1">
      <c r="A23" s="2723" t="s">
        <v>1810</v>
      </c>
      <c r="B23" s="3847"/>
      <c r="C23" s="3847" t="s">
        <v>3228</v>
      </c>
      <c r="D23" s="3847" t="n">
        <v>2.277175E7</v>
      </c>
      <c r="E23" s="3847" t="s">
        <v>2949</v>
      </c>
      <c r="F23" s="3847" t="n">
        <v>6.8E-6</v>
      </c>
      <c r="G23" s="3847" t="n">
        <v>1.8E-7</v>
      </c>
      <c r="H23" s="3847" t="s">
        <v>2949</v>
      </c>
      <c r="I23" s="3847" t="n">
        <v>0.1548479</v>
      </c>
      <c r="J23" s="3847" t="n">
        <v>0.004098915</v>
      </c>
    </row>
    <row r="24" spans="1:10" ht="15.6" customHeight="1">
      <c r="A24" s="2723" t="s">
        <v>1812</v>
      </c>
      <c r="B24" s="3847"/>
      <c r="C24" s="3847" t="s">
        <v>3230</v>
      </c>
      <c r="D24" s="3847" t="n">
        <v>1386.41</v>
      </c>
      <c r="E24" s="3847" t="s">
        <v>2949</v>
      </c>
      <c r="F24" s="3847" t="n">
        <v>0.49914164280408</v>
      </c>
      <c r="G24" s="3847" t="n">
        <v>0.02761209093991</v>
      </c>
      <c r="H24" s="3847" t="s">
        <v>2949</v>
      </c>
      <c r="I24" s="3847" t="n">
        <v>0.692014965</v>
      </c>
      <c r="J24" s="3847" t="n">
        <v>0.038281679</v>
      </c>
    </row>
    <row r="25" spans="1:10" ht="15.6" customHeight="1">
      <c r="A25" s="2724" t="s">
        <v>1811</v>
      </c>
      <c r="B25" s="3847"/>
      <c r="C25" s="3847" t="s">
        <v>3228</v>
      </c>
      <c r="D25" s="3847" t="n">
        <v>2.277175E7</v>
      </c>
      <c r="E25" s="3847" t="s">
        <v>2949</v>
      </c>
      <c r="F25" s="3847" t="n">
        <v>6.8E-6</v>
      </c>
      <c r="G25" s="3847" t="n">
        <v>1.8E-7</v>
      </c>
      <c r="H25" s="3847" t="s">
        <v>2949</v>
      </c>
      <c r="I25" s="3847" t="n">
        <v>0.1548479</v>
      </c>
      <c r="J25" s="3847" t="n">
        <v>0.004098915</v>
      </c>
    </row>
    <row r="26" spans="1:10" ht="15.6" customHeight="1">
      <c r="A26" s="2725" t="s">
        <v>1811</v>
      </c>
      <c r="B26" s="3844" t="s">
        <v>3229</v>
      </c>
      <c r="C26" s="3844" t="s">
        <v>3228</v>
      </c>
      <c r="D26" s="3844" t="n">
        <v>2.277175E7</v>
      </c>
      <c r="E26" s="3847" t="s">
        <v>2949</v>
      </c>
      <c r="F26" s="3847" t="n">
        <v>6.8E-6</v>
      </c>
      <c r="G26" s="3847" t="n">
        <v>1.8E-7</v>
      </c>
      <c r="H26" s="3844" t="s">
        <v>2949</v>
      </c>
      <c r="I26" s="3844" t="n">
        <v>0.1548479</v>
      </c>
      <c r="J26" s="3844" t="n">
        <v>0.004098915</v>
      </c>
    </row>
    <row r="27" spans="1:10" ht="15.6" customHeight="1">
      <c r="A27" s="2724" t="s">
        <v>912</v>
      </c>
      <c r="B27" s="3847"/>
      <c r="C27" s="3847" t="s">
        <v>3230</v>
      </c>
      <c r="D27" s="3847" t="n">
        <v>1386.41</v>
      </c>
      <c r="E27" s="3847" t="s">
        <v>2949</v>
      </c>
      <c r="F27" s="3847" t="n">
        <v>0.49914164280408</v>
      </c>
      <c r="G27" s="3847" t="n">
        <v>0.02761209093991</v>
      </c>
      <c r="H27" s="3847" t="s">
        <v>2949</v>
      </c>
      <c r="I27" s="3847" t="n">
        <v>0.692014965</v>
      </c>
      <c r="J27" s="3847" t="n">
        <v>0.038281679</v>
      </c>
    </row>
    <row r="28" spans="1:10" ht="15.6" customHeight="1">
      <c r="A28" s="2725" t="s">
        <v>3461</v>
      </c>
      <c r="B28" s="3844"/>
      <c r="C28" s="3844" t="s">
        <v>3230</v>
      </c>
      <c r="D28" s="3844" t="n">
        <v>1386.41</v>
      </c>
      <c r="E28" s="3847" t="s">
        <v>2949</v>
      </c>
      <c r="F28" s="3847" t="n">
        <v>0.49914164280408</v>
      </c>
      <c r="G28" s="3847" t="n">
        <v>0.02761209093991</v>
      </c>
      <c r="H28" s="3844" t="s">
        <v>2949</v>
      </c>
      <c r="I28" s="3844" t="n">
        <v>0.692014965</v>
      </c>
      <c r="J28" s="3844" t="n">
        <v>0.038281679</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